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45" windowWidth="15480" windowHeight="11220"/>
  </bookViews>
  <sheets>
    <sheet name="Додаток" sheetId="1" r:id="rId1"/>
  </sheets>
  <definedNames>
    <definedName name="_xlnm._FilterDatabase" localSheetId="0" hidden="1">Додаток!$A$6:$CJ$6</definedName>
    <definedName name="ГФУ">#REF!</definedName>
    <definedName name="_xlnm.Print_Titles" localSheetId="0">Додаток!$3:$6</definedName>
    <definedName name="Культура">#REF!</definedName>
    <definedName name="Ліцей">#REF!</definedName>
    <definedName name="_xlnm.Print_Area" localSheetId="0">Додаток!$A$1:$Q$16</definedName>
    <definedName name="Освіта">#REF!</definedName>
    <definedName name="УСЗ">#REF!</definedName>
  </definedNames>
  <calcPr calcId="145621"/>
</workbook>
</file>

<file path=xl/calcChain.xml><?xml version="1.0" encoding="utf-8"?>
<calcChain xmlns="http://schemas.openxmlformats.org/spreadsheetml/2006/main">
  <c r="Q8" i="1" l="1"/>
  <c r="Q10" i="1"/>
  <c r="Q11" i="1"/>
  <c r="Q9" i="1"/>
  <c r="Q7" i="1"/>
  <c r="F7" i="1"/>
  <c r="G7" i="1"/>
  <c r="H7" i="1"/>
  <c r="I7" i="1"/>
  <c r="J7" i="1"/>
  <c r="K7" i="1"/>
  <c r="L7" i="1"/>
  <c r="M7" i="1"/>
  <c r="N7" i="1"/>
  <c r="O7" i="1"/>
  <c r="P7" i="1"/>
  <c r="E7" i="1"/>
  <c r="E10" i="1"/>
  <c r="E11" i="1"/>
  <c r="E12" i="1"/>
  <c r="E9" i="1"/>
  <c r="F8" i="1"/>
  <c r="G8" i="1"/>
  <c r="H8" i="1"/>
  <c r="I8" i="1"/>
  <c r="J8" i="1"/>
  <c r="K8" i="1"/>
  <c r="L8" i="1"/>
  <c r="M8" i="1"/>
  <c r="N8" i="1"/>
  <c r="O8" i="1"/>
  <c r="P8" i="1"/>
  <c r="E8" i="1"/>
  <c r="J10" i="1"/>
  <c r="J11" i="1"/>
  <c r="J12" i="1"/>
  <c r="J9" i="1" s="1"/>
  <c r="G10" i="1" l="1"/>
  <c r="H10" i="1"/>
  <c r="I10" i="1"/>
  <c r="K10" i="1"/>
  <c r="L10" i="1"/>
  <c r="M10" i="1"/>
  <c r="N10" i="1"/>
  <c r="O10" i="1"/>
  <c r="P10" i="1"/>
  <c r="F10" i="1"/>
  <c r="Q12" i="1" l="1"/>
</calcChain>
</file>

<file path=xl/sharedStrings.xml><?xml version="1.0" encoding="utf-8"?>
<sst xmlns="http://schemas.openxmlformats.org/spreadsheetml/2006/main" count="47" uniqueCount="37">
  <si>
    <t>грн</t>
  </si>
  <si>
    <t>Код програмної класифікації видатків та кредитування місцевих бюджетів</t>
  </si>
  <si>
    <t>Загальний фонд</t>
  </si>
  <si>
    <t>Видатки спеціального фонду</t>
  </si>
  <si>
    <t>Всього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</si>
  <si>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</si>
  <si>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</si>
  <si>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</si>
  <si>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</si>
  <si>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</si>
  <si>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у тому числі:</t>
  </si>
  <si>
    <t>з них: видатки за рахунок коштів, що передаються із загального фонду до бюджету розвитку (спеціального фонду)</t>
  </si>
  <si>
    <t>Код Типової програмної класифікації видатків та кредитування місцевих бюджетів</t>
  </si>
  <si>
    <t>Код Функціо-нальної класифі-кації видатків та кредиту-вання бюджету</t>
  </si>
  <si>
    <t>Найменування головного розпорядника коштів орбласного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</si>
  <si>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Х</t>
  </si>
  <si>
    <t>видатки 
споживання</t>
  </si>
  <si>
    <t>бюджет 
розвитку</t>
  </si>
  <si>
    <t>Зміни до розподілу видатків обласного бюджету Чернігівської області на 2021 рік</t>
  </si>
  <si>
    <t>0810</t>
  </si>
  <si>
    <t>1110000</t>
  </si>
  <si>
    <t>Департамент сім'ї, молоді та спорту Чернігівської обласної державної адміністрації</t>
  </si>
  <si>
    <t>5000</t>
  </si>
  <si>
    <t>Фiзична культура i спорт</t>
  </si>
  <si>
    <t>Андрій ШЕМЕЦЬ</t>
  </si>
  <si>
    <t>3000</t>
  </si>
  <si>
    <t>Соціальний захист та соціальне забезпечення</t>
  </si>
  <si>
    <t>3241</t>
  </si>
  <si>
    <t>Забезпечення діяльності інших закладів у сфері соціального захисту і соціального забезпечення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</si>
  <si>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</si>
  <si>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</si>
  <si>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</si>
  <si>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</si>
  <si>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</si>
  <si>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</si>
  <si>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Директор Департаменту сім'ї, молоді та спорту обласної державної адміністрації</t>
  </si>
  <si>
    <t xml:space="preserve">Додаток
до розпорядження голови 
обласної державної адміністрації 
19 жовтня 2021 р. № 984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</si>
</sst>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грн.&quot;;\-#,##0\ &quot;грн.&quot;"/>
    <numFmt numFmtId="43" formatCode="_-* #,##0.00\ _г_р_н_._-;\-* #,##0.00\ _г_р_н_._-;_-* &quot;-&quot;??\ _г_р_н_._-;_-@_-"/>
    <numFmt numFmtId="164" formatCode="_-* #,##0_р_._-;\-* #,##0_р_._-;_-* &quot;-&quot;_р_._-;_-@_-"/>
    <numFmt numFmtId="165" formatCode="_-* #,##0.00_р_._-;\-* #,##0.00_р_._-;_-* &quot;-&quot;??_р_._-;_-@_-"/>
    <numFmt numFmtId="166" formatCode="#,##0.00_ ;[Red]\-#,##0.00\ "/>
  </numFmts>
  <fonts count="81" x14ac:knownFonts="1"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10"/>
      <name val="Times New Roman CYR"/>
      <charset val="204"/>
    </font>
    <font>
      <b/>
      <sz val="11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b/>
      <sz val="8"/>
      <name val="Times New Roman Cyr"/>
      <charset val="204"/>
    </font>
    <font>
      <b/>
      <sz val="8"/>
      <color indexed="8"/>
      <name val="Times New Roman Cyr"/>
      <charset val="204"/>
    </font>
    <font>
      <sz val="8"/>
      <name val="Times New Roman Cyr"/>
      <charset val="204"/>
    </font>
    <font>
      <sz val="13"/>
      <name val="Times New Roman Cyr"/>
      <charset val="204"/>
    </font>
    <font>
      <sz val="14"/>
      <name val="Times New Roman Cyr"/>
      <charset val="204"/>
    </font>
    <font>
      <b/>
      <sz val="7"/>
      <name val="Times New Roman Cyr"/>
      <charset val="204"/>
    </font>
    <font>
      <b/>
      <sz val="7"/>
      <color indexed="8"/>
      <name val="Times New Roman Cyr"/>
      <charset val="204"/>
    </font>
    <font>
      <sz val="7"/>
      <color indexed="8"/>
      <name val="Times New Roman Cyr"/>
      <charset val="204"/>
    </font>
    <font>
      <b/>
      <sz val="12"/>
      <name val="Times New Roman Cyr"/>
      <charset val="204"/>
    </font>
    <font>
      <b/>
      <sz val="12"/>
      <color indexed="8"/>
      <name val="Times New Roman Cyr"/>
      <charset val="204"/>
    </font>
    <font>
      <b/>
      <sz val="11"/>
      <color indexed="8"/>
      <name val="Times New Roman Cyr"/>
      <charset val="204"/>
    </font>
    <font>
      <sz val="11"/>
      <color indexed="8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sz val="10"/>
      <color rgb="FF006100"/>
      <name val="Arial Cyr"/>
      <family val="2"/>
      <charset val="204"/>
    </font>
    <font>
      <sz val="10"/>
      <color rgb="FF3F3F76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indexed="8"/>
      <name val="MS Sans Serif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indexed="8"/>
      <name val="Arial"/>
      <charset val="204"/>
    </font>
    <font>
      <sz val="10"/>
      <color indexed="8"/>
      <name val="Arial"/>
      <family val="2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" fillId="0" borderId="0"/>
    <xf numFmtId="0" fontId="2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9" fontId="7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1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21" borderId="1" applyNumberFormat="0" applyAlignment="0" applyProtection="0"/>
    <xf numFmtId="0" fontId="4" fillId="0" borderId="0"/>
    <xf numFmtId="0" fontId="15" fillId="0" borderId="7" applyNumberFormat="0" applyFill="0" applyAlignment="0" applyProtection="0"/>
    <xf numFmtId="0" fontId="19" fillId="3" borderId="0" applyNumberFormat="0" applyBorder="0" applyAlignment="0" applyProtection="0"/>
    <xf numFmtId="0" fontId="4" fillId="23" borderId="9" applyNumberFormat="0" applyFont="0" applyAlignment="0" applyProtection="0"/>
    <xf numFmtId="0" fontId="2" fillId="23" borderId="9" applyNumberFormat="0" applyFont="0" applyAlignment="0" applyProtection="0"/>
    <xf numFmtId="0" fontId="8" fillId="21" borderId="2" applyNumberFormat="0" applyAlignment="0" applyProtection="0"/>
    <xf numFmtId="0" fontId="22" fillId="20" borderId="0" applyNumberFormat="0" applyBorder="0" applyAlignment="0" applyProtection="0"/>
    <xf numFmtId="0" fontId="3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24" borderId="0" applyNumberFormat="0" applyBorder="0" applyAlignment="0" applyProtection="0"/>
    <xf numFmtId="0" fontId="42" fillId="25" borderId="11" applyNumberFormat="0" applyAlignment="0" applyProtection="0"/>
    <xf numFmtId="0" fontId="43" fillId="0" borderId="12" applyNumberFormat="0" applyFill="0" applyAlignment="0" applyProtection="0"/>
    <xf numFmtId="0" fontId="44" fillId="26" borderId="13" applyNumberFormat="0" applyAlignment="0" applyProtection="0"/>
    <xf numFmtId="0" fontId="45" fillId="0" borderId="0" applyNumberForma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2" fillId="0" borderId="0"/>
    <xf numFmtId="0" fontId="2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8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6" fillId="7" borderId="1" applyNumberFormat="0" applyAlignment="0" applyProtection="0"/>
    <xf numFmtId="0" fontId="6" fillId="20" borderId="1" applyNumberFormat="0" applyAlignment="0" applyProtection="0"/>
    <xf numFmtId="0" fontId="8" fillId="29" borderId="2" applyNumberFormat="0" applyAlignment="0" applyProtection="0"/>
    <xf numFmtId="0" fontId="46" fillId="29" borderId="1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47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22" borderId="8" applyNumberFormat="0" applyAlignment="0" applyProtection="0"/>
    <xf numFmtId="0" fontId="4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20" borderId="0" applyNumberFormat="0" applyBorder="0" applyAlignment="0" applyProtection="0"/>
    <xf numFmtId="0" fontId="50" fillId="0" borderId="0"/>
    <xf numFmtId="0" fontId="7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52" fillId="23" borderId="9" applyNumberFormat="0" applyFont="0" applyAlignment="0" applyProtection="0"/>
    <xf numFmtId="0" fontId="2" fillId="23" borderId="9" applyNumberFormat="0" applyFont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6" borderId="0" applyNumberFormat="0" applyBorder="0" applyAlignment="0" applyProtection="0"/>
    <xf numFmtId="0" fontId="1" fillId="0" borderId="0"/>
    <xf numFmtId="0" fontId="14" fillId="0" borderId="0"/>
    <xf numFmtId="0" fontId="63" fillId="0" borderId="0"/>
    <xf numFmtId="0" fontId="50" fillId="35" borderId="0" applyNumberFormat="0" applyBorder="0" applyAlignment="0" applyProtection="0"/>
    <xf numFmtId="0" fontId="1" fillId="35" borderId="0" applyNumberFormat="0" applyBorder="0" applyAlignment="0" applyProtection="0"/>
    <xf numFmtId="0" fontId="50" fillId="39" borderId="0" applyNumberFormat="0" applyBorder="0" applyAlignment="0" applyProtection="0"/>
    <xf numFmtId="0" fontId="1" fillId="39" borderId="0" applyNumberFormat="0" applyBorder="0" applyAlignment="0" applyProtection="0"/>
    <xf numFmtId="0" fontId="50" fillId="43" borderId="0" applyNumberFormat="0" applyBorder="0" applyAlignment="0" applyProtection="0"/>
    <xf numFmtId="0" fontId="1" fillId="43" borderId="0" applyNumberFormat="0" applyBorder="0" applyAlignment="0" applyProtection="0"/>
    <xf numFmtId="0" fontId="50" fillId="47" borderId="0" applyNumberFormat="0" applyBorder="0" applyAlignment="0" applyProtection="0"/>
    <xf numFmtId="0" fontId="1" fillId="47" borderId="0" applyNumberFormat="0" applyBorder="0" applyAlignment="0" applyProtection="0"/>
    <xf numFmtId="0" fontId="50" fillId="51" borderId="0" applyNumberFormat="0" applyBorder="0" applyAlignment="0" applyProtection="0"/>
    <xf numFmtId="0" fontId="1" fillId="51" borderId="0" applyNumberFormat="0" applyBorder="0" applyAlignment="0" applyProtection="0"/>
    <xf numFmtId="0" fontId="50" fillId="55" borderId="0" applyNumberFormat="0" applyBorder="0" applyAlignment="0" applyProtection="0"/>
    <xf numFmtId="0" fontId="1" fillId="55" borderId="0" applyNumberFormat="0" applyBorder="0" applyAlignment="0" applyProtection="0"/>
    <xf numFmtId="0" fontId="64" fillId="41" borderId="0" applyNumberFormat="0" applyBorder="0" applyAlignment="0" applyProtection="0"/>
    <xf numFmtId="0" fontId="64" fillId="37" borderId="0" applyNumberFormat="0" applyBorder="0" applyAlignment="0" applyProtection="0"/>
    <xf numFmtId="0" fontId="50" fillId="36" borderId="0" applyNumberFormat="0" applyBorder="0" applyAlignment="0" applyProtection="0"/>
    <xf numFmtId="0" fontId="1" fillId="36" borderId="0" applyNumberFormat="0" applyBorder="0" applyAlignment="0" applyProtection="0"/>
    <xf numFmtId="0" fontId="50" fillId="40" borderId="0" applyNumberFormat="0" applyBorder="0" applyAlignment="0" applyProtection="0"/>
    <xf numFmtId="0" fontId="1" fillId="40" borderId="0" applyNumberFormat="0" applyBorder="0" applyAlignment="0" applyProtection="0"/>
    <xf numFmtId="0" fontId="50" fillId="44" borderId="0" applyNumberFormat="0" applyBorder="0" applyAlignment="0" applyProtection="0"/>
    <xf numFmtId="0" fontId="1" fillId="44" borderId="0" applyNumberFormat="0" applyBorder="0" applyAlignment="0" applyProtection="0"/>
    <xf numFmtId="0" fontId="50" fillId="48" borderId="0" applyNumberFormat="0" applyBorder="0" applyAlignment="0" applyProtection="0"/>
    <xf numFmtId="0" fontId="1" fillId="48" borderId="0" applyNumberFormat="0" applyBorder="0" applyAlignment="0" applyProtection="0"/>
    <xf numFmtId="0" fontId="50" fillId="52" borderId="0" applyNumberFormat="0" applyBorder="0" applyAlignment="0" applyProtection="0"/>
    <xf numFmtId="0" fontId="1" fillId="52" borderId="0" applyNumberFormat="0" applyBorder="0" applyAlignment="0" applyProtection="0"/>
    <xf numFmtId="0" fontId="50" fillId="56" borderId="0" applyNumberFormat="0" applyBorder="0" applyAlignment="0" applyProtection="0"/>
    <xf numFmtId="0" fontId="1" fillId="56" borderId="0" applyNumberFormat="0" applyBorder="0" applyAlignment="0" applyProtection="0"/>
    <xf numFmtId="0" fontId="50" fillId="56" borderId="0" applyNumberFormat="0" applyBorder="0" applyAlignment="0" applyProtection="0"/>
    <xf numFmtId="0" fontId="64" fillId="37" borderId="0" applyNumberFormat="0" applyBorder="0" applyAlignment="0" applyProtection="0"/>
    <xf numFmtId="0" fontId="62" fillId="37" borderId="0" applyNumberFormat="0" applyBorder="0" applyAlignment="0" applyProtection="0"/>
    <xf numFmtId="0" fontId="64" fillId="41" borderId="0" applyNumberFormat="0" applyBorder="0" applyAlignment="0" applyProtection="0"/>
    <xf numFmtId="0" fontId="62" fillId="41" borderId="0" applyNumberFormat="0" applyBorder="0" applyAlignment="0" applyProtection="0"/>
    <xf numFmtId="0" fontId="64" fillId="45" borderId="0" applyNumberFormat="0" applyBorder="0" applyAlignment="0" applyProtection="0"/>
    <xf numFmtId="0" fontId="62" fillId="45" borderId="0" applyNumberFormat="0" applyBorder="0" applyAlignment="0" applyProtection="0"/>
    <xf numFmtId="0" fontId="64" fillId="49" borderId="0" applyNumberFormat="0" applyBorder="0" applyAlignment="0" applyProtection="0"/>
    <xf numFmtId="0" fontId="62" fillId="49" borderId="0" applyNumberFormat="0" applyBorder="0" applyAlignment="0" applyProtection="0"/>
    <xf numFmtId="0" fontId="64" fillId="53" borderId="0" applyNumberFormat="0" applyBorder="0" applyAlignment="0" applyProtection="0"/>
    <xf numFmtId="0" fontId="62" fillId="53" borderId="0" applyNumberFormat="0" applyBorder="0" applyAlignment="0" applyProtection="0"/>
    <xf numFmtId="0" fontId="64" fillId="57" borderId="0" applyNumberFormat="0" applyBorder="0" applyAlignment="0" applyProtection="0"/>
    <xf numFmtId="0" fontId="62" fillId="57" borderId="0" applyNumberFormat="0" applyBorder="0" applyAlignment="0" applyProtection="0"/>
    <xf numFmtId="0" fontId="50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44" borderId="0" applyNumberFormat="0" applyBorder="0" applyAlignment="0" applyProtection="0"/>
    <xf numFmtId="0" fontId="64" fillId="34" borderId="0" applyNumberFormat="0" applyBorder="0" applyAlignment="0" applyProtection="0"/>
    <xf numFmtId="0" fontId="62" fillId="34" borderId="0" applyNumberFormat="0" applyBorder="0" applyAlignment="0" applyProtection="0"/>
    <xf numFmtId="0" fontId="64" fillId="38" borderId="0" applyNumberFormat="0" applyBorder="0" applyAlignment="0" applyProtection="0"/>
    <xf numFmtId="0" fontId="62" fillId="38" borderId="0" applyNumberFormat="0" applyBorder="0" applyAlignment="0" applyProtection="0"/>
    <xf numFmtId="0" fontId="64" fillId="42" borderId="0" applyNumberFormat="0" applyBorder="0" applyAlignment="0" applyProtection="0"/>
    <xf numFmtId="0" fontId="62" fillId="42" borderId="0" applyNumberFormat="0" applyBorder="0" applyAlignment="0" applyProtection="0"/>
    <xf numFmtId="0" fontId="64" fillId="46" borderId="0" applyNumberFormat="0" applyBorder="0" applyAlignment="0" applyProtection="0"/>
    <xf numFmtId="0" fontId="62" fillId="46" borderId="0" applyNumberFormat="0" applyBorder="0" applyAlignment="0" applyProtection="0"/>
    <xf numFmtId="0" fontId="64" fillId="50" borderId="0" applyNumberFormat="0" applyBorder="0" applyAlignment="0" applyProtection="0"/>
    <xf numFmtId="0" fontId="62" fillId="50" borderId="0" applyNumberFormat="0" applyBorder="0" applyAlignment="0" applyProtection="0"/>
    <xf numFmtId="0" fontId="64" fillId="54" borderId="0" applyNumberFormat="0" applyBorder="0" applyAlignment="0" applyProtection="0"/>
    <xf numFmtId="0" fontId="62" fillId="54" borderId="0" applyNumberFormat="0" applyBorder="0" applyAlignment="0" applyProtection="0"/>
    <xf numFmtId="0" fontId="50" fillId="40" borderId="0" applyNumberFormat="0" applyBorder="0" applyAlignment="0" applyProtection="0"/>
    <xf numFmtId="0" fontId="50" fillId="36" borderId="0" applyNumberFormat="0" applyBorder="0" applyAlignment="0" applyProtection="0"/>
    <xf numFmtId="0" fontId="65" fillId="25" borderId="11" applyNumberFormat="0" applyAlignment="0" applyProtection="0"/>
    <xf numFmtId="0" fontId="42" fillId="25" borderId="11" applyNumberFormat="0" applyAlignment="0" applyProtection="0"/>
    <xf numFmtId="0" fontId="66" fillId="32" borderId="19" applyNumberFormat="0" applyAlignment="0" applyProtection="0"/>
    <xf numFmtId="0" fontId="58" fillId="32" borderId="19" applyNumberFormat="0" applyAlignment="0" applyProtection="0"/>
    <xf numFmtId="0" fontId="67" fillId="32" borderId="11" applyNumberFormat="0" applyAlignment="0" applyProtection="0"/>
    <xf numFmtId="0" fontId="59" fillId="32" borderId="11" applyNumberFormat="0" applyAlignment="0" applyProtection="0"/>
    <xf numFmtId="0" fontId="68" fillId="0" borderId="16" applyNumberFormat="0" applyFill="0" applyAlignment="0" applyProtection="0"/>
    <xf numFmtId="0" fontId="53" fillId="0" borderId="16" applyNumberFormat="0" applyFill="0" applyAlignment="0" applyProtection="0"/>
    <xf numFmtId="0" fontId="69" fillId="0" borderId="17" applyNumberFormat="0" applyFill="0" applyAlignment="0" applyProtection="0"/>
    <xf numFmtId="0" fontId="54" fillId="0" borderId="17" applyNumberFormat="0" applyFill="0" applyAlignment="0" applyProtection="0"/>
    <xf numFmtId="0" fontId="70" fillId="0" borderId="18" applyNumberFormat="0" applyFill="0" applyAlignment="0" applyProtection="0"/>
    <xf numFmtId="0" fontId="55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1" fillId="0" borderId="21" applyNumberFormat="0" applyFill="0" applyAlignment="0" applyProtection="0"/>
    <xf numFmtId="0" fontId="61" fillId="0" borderId="21" applyNumberFormat="0" applyFill="0" applyAlignment="0" applyProtection="0"/>
    <xf numFmtId="0" fontId="72" fillId="26" borderId="13" applyNumberFormat="0" applyAlignment="0" applyProtection="0"/>
    <xf numFmtId="0" fontId="44" fillId="26" borderId="13" applyNumberFormat="0" applyAlignment="0" applyProtection="0"/>
    <xf numFmtId="0" fontId="50" fillId="55" borderId="0" applyNumberFormat="0" applyBorder="0" applyAlignment="0" applyProtection="0"/>
    <xf numFmtId="0" fontId="73" fillId="31" borderId="0" applyNumberFormat="0" applyBorder="0" applyAlignment="0" applyProtection="0"/>
    <xf numFmtId="0" fontId="57" fillId="31" borderId="0" applyNumberFormat="0" applyBorder="0" applyAlignment="0" applyProtection="0"/>
    <xf numFmtId="0" fontId="50" fillId="51" borderId="0" applyNumberFormat="0" applyBorder="0" applyAlignment="0" applyProtection="0"/>
    <xf numFmtId="0" fontId="50" fillId="0" borderId="0"/>
    <xf numFmtId="0" fontId="1" fillId="0" borderId="0"/>
    <xf numFmtId="0" fontId="74" fillId="30" borderId="0" applyNumberFormat="0" applyBorder="0" applyAlignment="0" applyProtection="0"/>
    <xf numFmtId="0" fontId="56" fillId="30" borderId="0" applyNumberFormat="0" applyBorder="0" applyAlignment="0" applyProtection="0"/>
    <xf numFmtId="0" fontId="50" fillId="47" borderId="0" applyNumberFormat="0" applyBorder="0" applyAlignment="0" applyProtection="0"/>
    <xf numFmtId="0" fontId="7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" fillId="33" borderId="20" applyNumberFormat="0" applyFont="0" applyAlignment="0" applyProtection="0"/>
    <xf numFmtId="0" fontId="1" fillId="33" borderId="20" applyNumberFormat="0" applyFont="0" applyAlignment="0" applyProtection="0"/>
    <xf numFmtId="0" fontId="50" fillId="43" borderId="0" applyNumberFormat="0" applyBorder="0" applyAlignment="0" applyProtection="0"/>
    <xf numFmtId="0" fontId="76" fillId="0" borderId="12" applyNumberFormat="0" applyFill="0" applyAlignment="0" applyProtection="0"/>
    <xf numFmtId="0" fontId="43" fillId="0" borderId="12" applyNumberFormat="0" applyFill="0" applyAlignment="0" applyProtection="0"/>
    <xf numFmtId="0" fontId="50" fillId="39" borderId="0" applyNumberFormat="0" applyBorder="0" applyAlignment="0" applyProtection="0"/>
    <xf numFmtId="0" fontId="7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0" fillId="35" borderId="0" applyNumberFormat="0" applyBorder="0" applyAlignment="0" applyProtection="0"/>
    <xf numFmtId="0" fontId="78" fillId="24" borderId="0" applyNumberFormat="0" applyBorder="0" applyAlignment="0" applyProtection="0"/>
    <xf numFmtId="0" fontId="41" fillId="24" borderId="0" applyNumberFormat="0" applyBorder="0" applyAlignment="0" applyProtection="0"/>
    <xf numFmtId="0" fontId="64" fillId="45" borderId="0" applyNumberFormat="0" applyBorder="0" applyAlignment="0" applyProtection="0"/>
    <xf numFmtId="0" fontId="64" fillId="49" borderId="0" applyNumberFormat="0" applyBorder="0" applyAlignment="0" applyProtection="0"/>
    <xf numFmtId="0" fontId="64" fillId="53" borderId="0" applyNumberFormat="0" applyBorder="0" applyAlignment="0" applyProtection="0"/>
    <xf numFmtId="0" fontId="64" fillId="57" borderId="0" applyNumberFormat="0" applyBorder="0" applyAlignment="0" applyProtection="0"/>
    <xf numFmtId="0" fontId="1" fillId="0" borderId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6" fillId="30" borderId="0" applyNumberFormat="0" applyBorder="0" applyAlignment="0" applyProtection="0"/>
    <xf numFmtId="0" fontId="57" fillId="31" borderId="0" applyNumberFormat="0" applyBorder="0" applyAlignment="0" applyProtection="0"/>
    <xf numFmtId="0" fontId="58" fillId="32" borderId="19" applyNumberFormat="0" applyAlignment="0" applyProtection="0"/>
    <xf numFmtId="0" fontId="59" fillId="32" borderId="11" applyNumberFormat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62" fillId="57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64" fillId="57" borderId="0" applyNumberFormat="0" applyBorder="0" applyAlignment="0" applyProtection="0"/>
    <xf numFmtId="0" fontId="64" fillId="57" borderId="0" applyNumberFormat="0" applyBorder="0" applyAlignment="0" applyProtection="0"/>
    <xf numFmtId="0" fontId="64" fillId="53" borderId="0" applyNumberFormat="0" applyBorder="0" applyAlignment="0" applyProtection="0"/>
    <xf numFmtId="0" fontId="1" fillId="36" borderId="0" applyNumberFormat="0" applyBorder="0" applyAlignment="0" applyProtection="0"/>
    <xf numFmtId="0" fontId="64" fillId="53" borderId="0" applyNumberFormat="0" applyBorder="0" applyAlignment="0" applyProtection="0"/>
    <xf numFmtId="0" fontId="64" fillId="49" borderId="0" applyNumberFormat="0" applyBorder="0" applyAlignment="0" applyProtection="0"/>
    <xf numFmtId="0" fontId="64" fillId="53" borderId="0" applyNumberFormat="0" applyBorder="0" applyAlignment="0" applyProtection="0"/>
    <xf numFmtId="0" fontId="64" fillId="45" borderId="0" applyNumberFormat="0" applyBorder="0" applyAlignment="0" applyProtection="0"/>
    <xf numFmtId="0" fontId="1" fillId="44" borderId="0" applyNumberFormat="0" applyBorder="0" applyAlignment="0" applyProtection="0"/>
    <xf numFmtId="0" fontId="64" fillId="41" borderId="0" applyNumberFormat="0" applyBorder="0" applyAlignment="0" applyProtection="0"/>
    <xf numFmtId="0" fontId="64" fillId="37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0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52" fillId="0" borderId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4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50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9" borderId="0" applyNumberFormat="0" applyBorder="0" applyAlignment="0" applyProtection="0"/>
    <xf numFmtId="0" fontId="50" fillId="44" borderId="0" applyNumberFormat="0" applyBorder="0" applyAlignment="0" applyProtection="0"/>
    <xf numFmtId="0" fontId="1" fillId="40" borderId="0" applyNumberFormat="0" applyBorder="0" applyAlignment="0" applyProtection="0"/>
    <xf numFmtId="0" fontId="50" fillId="40" borderId="0" applyNumberFormat="0" applyBorder="0" applyAlignment="0" applyProtection="0"/>
    <xf numFmtId="0" fontId="1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1" fillId="51" borderId="0" applyNumberFormat="0" applyBorder="0" applyAlignment="0" applyProtection="0"/>
    <xf numFmtId="0" fontId="64" fillId="57" borderId="0" applyNumberFormat="0" applyBorder="0" applyAlignment="0" applyProtection="0"/>
    <xf numFmtId="0" fontId="64" fillId="53" borderId="0" applyNumberFormat="0" applyBorder="0" applyAlignment="0" applyProtection="0"/>
    <xf numFmtId="0" fontId="64" fillId="49" borderId="0" applyNumberFormat="0" applyBorder="0" applyAlignment="0" applyProtection="0"/>
    <xf numFmtId="0" fontId="64" fillId="45" borderId="0" applyNumberFormat="0" applyBorder="0" applyAlignment="0" applyProtection="0"/>
    <xf numFmtId="0" fontId="64" fillId="41" borderId="0" applyNumberFormat="0" applyBorder="0" applyAlignment="0" applyProtection="0"/>
    <xf numFmtId="0" fontId="64" fillId="37" borderId="0" applyNumberFormat="0" applyBorder="0" applyAlignment="0" applyProtection="0"/>
    <xf numFmtId="0" fontId="64" fillId="57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50" fillId="48" borderId="0" applyNumberFormat="0" applyBorder="0" applyAlignment="0" applyProtection="0"/>
    <xf numFmtId="0" fontId="1" fillId="44" borderId="0" applyNumberFormat="0" applyBorder="0" applyAlignment="0" applyProtection="0"/>
    <xf numFmtId="0" fontId="50" fillId="44" borderId="0" applyNumberFormat="0" applyBorder="0" applyAlignment="0" applyProtection="0"/>
    <xf numFmtId="0" fontId="1" fillId="40" borderId="0" applyNumberFormat="0" applyBorder="0" applyAlignment="0" applyProtection="0"/>
    <xf numFmtId="0" fontId="50" fillId="40" borderId="0" applyNumberFormat="0" applyBorder="0" applyAlignment="0" applyProtection="0"/>
    <xf numFmtId="0" fontId="1" fillId="36" borderId="0" applyNumberFormat="0" applyBorder="0" applyAlignment="0" applyProtection="0"/>
    <xf numFmtId="0" fontId="50" fillId="43" borderId="0" applyNumberFormat="0" applyBorder="0" applyAlignment="0" applyProtection="0"/>
    <xf numFmtId="0" fontId="1" fillId="55" borderId="0" applyNumberFormat="0" applyBorder="0" applyAlignment="0" applyProtection="0"/>
    <xf numFmtId="0" fontId="50" fillId="55" borderId="0" applyNumberFormat="0" applyBorder="0" applyAlignment="0" applyProtection="0"/>
    <xf numFmtId="0" fontId="1" fillId="51" borderId="0" applyNumberFormat="0" applyBorder="0" applyAlignment="0" applyProtection="0"/>
    <xf numFmtId="0" fontId="50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50" fillId="55" borderId="0" applyNumberFormat="0" applyBorder="0" applyAlignment="0" applyProtection="0"/>
    <xf numFmtId="0" fontId="1" fillId="51" borderId="0" applyNumberFormat="0" applyBorder="0" applyAlignment="0" applyProtection="0"/>
    <xf numFmtId="0" fontId="50" fillId="51" borderId="0" applyNumberFormat="0" applyBorder="0" applyAlignment="0" applyProtection="0"/>
    <xf numFmtId="0" fontId="1" fillId="47" borderId="0" applyNumberFormat="0" applyBorder="0" applyAlignment="0" applyProtection="0"/>
    <xf numFmtId="0" fontId="50" fillId="47" borderId="0" applyNumberFormat="0" applyBorder="0" applyAlignment="0" applyProtection="0"/>
    <xf numFmtId="0" fontId="1" fillId="43" borderId="0" applyNumberFormat="0" applyBorder="0" applyAlignment="0" applyProtection="0"/>
    <xf numFmtId="0" fontId="50" fillId="43" borderId="0" applyNumberFormat="0" applyBorder="0" applyAlignment="0" applyProtection="0"/>
    <xf numFmtId="0" fontId="1" fillId="39" borderId="0" applyNumberFormat="0" applyBorder="0" applyAlignment="0" applyProtection="0"/>
    <xf numFmtId="0" fontId="50" fillId="39" borderId="0" applyNumberFormat="0" applyBorder="0" applyAlignment="0" applyProtection="0"/>
    <xf numFmtId="0" fontId="1" fillId="35" borderId="0" applyNumberFormat="0" applyBorder="0" applyAlignment="0" applyProtection="0"/>
    <xf numFmtId="0" fontId="50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43" borderId="0" applyNumberFormat="0" applyBorder="0" applyAlignment="0" applyProtection="0"/>
    <xf numFmtId="0" fontId="1" fillId="55" borderId="0" applyNumberFormat="0" applyBorder="0" applyAlignment="0" applyProtection="0"/>
    <xf numFmtId="0" fontId="50" fillId="55" borderId="0" applyNumberFormat="0" applyBorder="0" applyAlignment="0" applyProtection="0"/>
    <xf numFmtId="0" fontId="1" fillId="51" borderId="0" applyNumberFormat="0" applyBorder="0" applyAlignment="0" applyProtection="0"/>
    <xf numFmtId="0" fontId="50" fillId="51" borderId="0" applyNumberFormat="0" applyBorder="0" applyAlignment="0" applyProtection="0"/>
    <xf numFmtId="0" fontId="1" fillId="47" borderId="0" applyNumberFormat="0" applyBorder="0" applyAlignment="0" applyProtection="0"/>
    <xf numFmtId="0" fontId="50" fillId="47" borderId="0" applyNumberFormat="0" applyBorder="0" applyAlignment="0" applyProtection="0"/>
    <xf numFmtId="0" fontId="1" fillId="43" borderId="0" applyNumberFormat="0" applyBorder="0" applyAlignment="0" applyProtection="0"/>
    <xf numFmtId="0" fontId="50" fillId="43" borderId="0" applyNumberFormat="0" applyBorder="0" applyAlignment="0" applyProtection="0"/>
    <xf numFmtId="0" fontId="1" fillId="39" borderId="0" applyNumberFormat="0" applyBorder="0" applyAlignment="0" applyProtection="0"/>
    <xf numFmtId="0" fontId="50" fillId="39" borderId="0" applyNumberFormat="0" applyBorder="0" applyAlignment="0" applyProtection="0"/>
    <xf numFmtId="0" fontId="1" fillId="35" borderId="0" applyNumberFormat="0" applyBorder="0" applyAlignment="0" applyProtection="0"/>
    <xf numFmtId="0" fontId="50" fillId="35" borderId="0" applyNumberFormat="0" applyBorder="0" applyAlignment="0" applyProtection="0"/>
    <xf numFmtId="0" fontId="64" fillId="57" borderId="0" applyNumberFormat="0" applyBorder="0" applyAlignment="0" applyProtection="0"/>
    <xf numFmtId="0" fontId="50" fillId="56" borderId="0" applyNumberFormat="0" applyBorder="0" applyAlignment="0" applyProtection="0"/>
    <xf numFmtId="0" fontId="50" fillId="36" borderId="0" applyNumberFormat="0" applyBorder="0" applyAlignment="0" applyProtection="0"/>
    <xf numFmtId="0" fontId="1" fillId="40" borderId="0" applyNumberFormat="0" applyBorder="0" applyAlignment="0" applyProtection="0"/>
    <xf numFmtId="0" fontId="50" fillId="39" borderId="0" applyNumberFormat="0" applyBorder="0" applyAlignment="0" applyProtection="0"/>
    <xf numFmtId="0" fontId="1" fillId="47" borderId="0" applyNumberFormat="0" applyBorder="0" applyAlignment="0" applyProtection="0"/>
    <xf numFmtId="0" fontId="64" fillId="57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50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50" fillId="55" borderId="0" applyNumberFormat="0" applyBorder="0" applyAlignment="0" applyProtection="0"/>
    <xf numFmtId="0" fontId="50" fillId="52" borderId="0" applyNumberFormat="0" applyBorder="0" applyAlignment="0" applyProtection="0"/>
    <xf numFmtId="0" fontId="50" fillId="35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50" fillId="47" borderId="0" applyNumberFormat="0" applyBorder="0" applyAlignment="0" applyProtection="0"/>
    <xf numFmtId="0" fontId="1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50" fillId="39" borderId="0" applyNumberFormat="0" applyBorder="0" applyAlignment="0" applyProtection="0"/>
    <xf numFmtId="0" fontId="50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0" fillId="43" borderId="0" applyNumberFormat="0" applyBorder="0" applyAlignment="0" applyProtection="0"/>
    <xf numFmtId="0" fontId="64" fillId="45" borderId="0" applyNumberFormat="0" applyBorder="0" applyAlignment="0" applyProtection="0"/>
    <xf numFmtId="0" fontId="1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56" borderId="0" applyNumberFormat="0" applyBorder="0" applyAlignment="0" applyProtection="0"/>
    <xf numFmtId="0" fontId="1" fillId="55" borderId="0" applyNumberFormat="0" applyBorder="0" applyAlignment="0" applyProtection="0"/>
    <xf numFmtId="0" fontId="50" fillId="56" borderId="0" applyNumberFormat="0" applyBorder="0" applyAlignment="0" applyProtection="0"/>
    <xf numFmtId="0" fontId="50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50" fillId="35" borderId="0" applyNumberFormat="0" applyBorder="0" applyAlignment="0" applyProtection="0"/>
    <xf numFmtId="0" fontId="50" fillId="55" borderId="0" applyNumberFormat="0" applyBorder="0" applyAlignment="0" applyProtection="0"/>
    <xf numFmtId="0" fontId="50" fillId="43" borderId="0" applyNumberFormat="0" applyBorder="0" applyAlignment="0" applyProtection="0"/>
    <xf numFmtId="0" fontId="5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5" borderId="0" applyNumberFormat="0" applyBorder="0" applyAlignment="0" applyProtection="0"/>
    <xf numFmtId="0" fontId="64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50" fillId="40" borderId="0" applyNumberFormat="0" applyBorder="0" applyAlignment="0" applyProtection="0"/>
    <xf numFmtId="0" fontId="1" fillId="44" borderId="0" applyNumberFormat="0" applyBorder="0" applyAlignment="0" applyProtection="0"/>
    <xf numFmtId="0" fontId="50" fillId="47" borderId="0" applyNumberFormat="0" applyBorder="0" applyAlignment="0" applyProtection="0"/>
    <xf numFmtId="0" fontId="1" fillId="52" borderId="0" applyNumberFormat="0" applyBorder="0" applyAlignment="0" applyProtection="0"/>
    <xf numFmtId="0" fontId="50" fillId="39" borderId="0" applyNumberFormat="0" applyBorder="0" applyAlignment="0" applyProtection="0"/>
    <xf numFmtId="0" fontId="64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50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50" fillId="44" borderId="0" applyNumberFormat="0" applyBorder="0" applyAlignment="0" applyProtection="0"/>
    <xf numFmtId="0" fontId="50" fillId="48" borderId="0" applyNumberFormat="0" applyBorder="0" applyAlignment="0" applyProtection="0"/>
    <xf numFmtId="0" fontId="64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50" fillId="51" borderId="0" applyNumberFormat="0" applyBorder="0" applyAlignment="0" applyProtection="0"/>
    <xf numFmtId="0" fontId="1" fillId="36" borderId="0" applyNumberFormat="0" applyBorder="0" applyAlignment="0" applyProtection="0"/>
    <xf numFmtId="0" fontId="64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50" fillId="35" borderId="0" applyNumberFormat="0" applyBorder="0" applyAlignment="0" applyProtection="0"/>
    <xf numFmtId="0" fontId="50" fillId="52" borderId="0" applyNumberFormat="0" applyBorder="0" applyAlignment="0" applyProtection="0"/>
    <xf numFmtId="0" fontId="64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50" fillId="40" borderId="0" applyNumberFormat="0" applyBorder="0" applyAlignment="0" applyProtection="0"/>
    <xf numFmtId="0" fontId="1" fillId="44" borderId="0" applyNumberFormat="0" applyBorder="0" applyAlignment="0" applyProtection="0"/>
    <xf numFmtId="0" fontId="50" fillId="47" borderId="0" applyNumberFormat="0" applyBorder="0" applyAlignment="0" applyProtection="0"/>
    <xf numFmtId="0" fontId="50" fillId="39" borderId="0" applyNumberFormat="0" applyBorder="0" applyAlignment="0" applyProtection="0"/>
    <xf numFmtId="0" fontId="64" fillId="4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50" fillId="44" borderId="0" applyNumberFormat="0" applyBorder="0" applyAlignment="0" applyProtection="0"/>
    <xf numFmtId="0" fontId="50" fillId="48" borderId="0" applyNumberFormat="0" applyBorder="0" applyAlignment="0" applyProtection="0"/>
    <xf numFmtId="0" fontId="64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50" fillId="51" borderId="0" applyNumberFormat="0" applyBorder="0" applyAlignment="0" applyProtection="0"/>
    <xf numFmtId="0" fontId="1" fillId="36" borderId="0" applyNumberFormat="0" applyBorder="0" applyAlignment="0" applyProtection="0"/>
    <xf numFmtId="0" fontId="64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50" fillId="35" borderId="0" applyNumberFormat="0" applyBorder="0" applyAlignment="0" applyProtection="0"/>
    <xf numFmtId="0" fontId="50" fillId="52" borderId="0" applyNumberFormat="0" applyBorder="0" applyAlignment="0" applyProtection="0"/>
    <xf numFmtId="0" fontId="64" fillId="45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50" fillId="40" borderId="0" applyNumberFormat="0" applyBorder="0" applyAlignment="0" applyProtection="0"/>
    <xf numFmtId="0" fontId="1" fillId="44" borderId="0" applyNumberFormat="0" applyBorder="0" applyAlignment="0" applyProtection="0"/>
    <xf numFmtId="0" fontId="50" fillId="47" borderId="0" applyNumberFormat="0" applyBorder="0" applyAlignment="0" applyProtection="0"/>
    <xf numFmtId="0" fontId="1" fillId="52" borderId="0" applyNumberFormat="0" applyBorder="0" applyAlignment="0" applyProtection="0"/>
    <xf numFmtId="0" fontId="64" fillId="41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50" fillId="44" borderId="0" applyNumberFormat="0" applyBorder="0" applyAlignment="0" applyProtection="0"/>
    <xf numFmtId="0" fontId="1" fillId="43" borderId="0" applyNumberFormat="0" applyBorder="0" applyAlignment="0" applyProtection="0"/>
    <xf numFmtId="0" fontId="64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50" fillId="51" borderId="0" applyNumberFormat="0" applyBorder="0" applyAlignment="0" applyProtection="0"/>
    <xf numFmtId="0" fontId="1" fillId="36" borderId="0" applyNumberFormat="0" applyBorder="0" applyAlignment="0" applyProtection="0"/>
    <xf numFmtId="0" fontId="64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64" fillId="41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64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64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52" fillId="0" borderId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2" fillId="0" borderId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80" fillId="0" borderId="0"/>
    <xf numFmtId="0" fontId="5" fillId="27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28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6" fillId="20" borderId="1" applyNumberFormat="0" applyAlignment="0" applyProtection="0"/>
    <xf numFmtId="0" fontId="8" fillId="29" borderId="2" applyNumberFormat="0" applyAlignment="0" applyProtection="0"/>
    <xf numFmtId="0" fontId="46" fillId="29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5" fillId="0" borderId="15" applyNumberFormat="0" applyFill="0" applyAlignment="0" applyProtection="0"/>
    <xf numFmtId="0" fontId="16" fillId="22" borderId="8" applyNumberFormat="0" applyAlignment="0" applyProtection="0"/>
    <xf numFmtId="0" fontId="49" fillId="20" borderId="0" applyNumberFormat="0" applyBorder="0" applyAlignment="0" applyProtection="0"/>
    <xf numFmtId="0" fontId="1" fillId="55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" fillId="44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52" fillId="23" borderId="9" applyNumberFormat="0" applyFont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" fillId="0" borderId="0"/>
    <xf numFmtId="0" fontId="50" fillId="35" borderId="0" applyNumberFormat="0" applyBorder="0" applyAlignment="0" applyProtection="0"/>
    <xf numFmtId="0" fontId="1" fillId="35" borderId="0" applyNumberFormat="0" applyBorder="0" applyAlignment="0" applyProtection="0"/>
    <xf numFmtId="0" fontId="50" fillId="39" borderId="0" applyNumberFormat="0" applyBorder="0" applyAlignment="0" applyProtection="0"/>
    <xf numFmtId="0" fontId="1" fillId="39" borderId="0" applyNumberFormat="0" applyBorder="0" applyAlignment="0" applyProtection="0"/>
    <xf numFmtId="0" fontId="50" fillId="43" borderId="0" applyNumberFormat="0" applyBorder="0" applyAlignment="0" applyProtection="0"/>
    <xf numFmtId="0" fontId="1" fillId="43" borderId="0" applyNumberFormat="0" applyBorder="0" applyAlignment="0" applyProtection="0"/>
    <xf numFmtId="0" fontId="50" fillId="47" borderId="0" applyNumberFormat="0" applyBorder="0" applyAlignment="0" applyProtection="0"/>
    <xf numFmtId="0" fontId="1" fillId="47" borderId="0" applyNumberFormat="0" applyBorder="0" applyAlignment="0" applyProtection="0"/>
    <xf numFmtId="0" fontId="50" fillId="51" borderId="0" applyNumberFormat="0" applyBorder="0" applyAlignment="0" applyProtection="0"/>
    <xf numFmtId="0" fontId="1" fillId="51" borderId="0" applyNumberFormat="0" applyBorder="0" applyAlignment="0" applyProtection="0"/>
    <xf numFmtId="0" fontId="50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50" fillId="36" borderId="0" applyNumberFormat="0" applyBorder="0" applyAlignment="0" applyProtection="0"/>
    <xf numFmtId="0" fontId="1" fillId="36" borderId="0" applyNumberFormat="0" applyBorder="0" applyAlignment="0" applyProtection="0"/>
    <xf numFmtId="0" fontId="50" fillId="40" borderId="0" applyNumberFormat="0" applyBorder="0" applyAlignment="0" applyProtection="0"/>
    <xf numFmtId="0" fontId="1" fillId="40" borderId="0" applyNumberFormat="0" applyBorder="0" applyAlignment="0" applyProtection="0"/>
    <xf numFmtId="0" fontId="50" fillId="44" borderId="0" applyNumberFormat="0" applyBorder="0" applyAlignment="0" applyProtection="0"/>
    <xf numFmtId="0" fontId="1" fillId="44" borderId="0" applyNumberFormat="0" applyBorder="0" applyAlignment="0" applyProtection="0"/>
    <xf numFmtId="0" fontId="50" fillId="48" borderId="0" applyNumberFormat="0" applyBorder="0" applyAlignment="0" applyProtection="0"/>
    <xf numFmtId="0" fontId="1" fillId="48" borderId="0" applyNumberFormat="0" applyBorder="0" applyAlignment="0" applyProtection="0"/>
    <xf numFmtId="0" fontId="50" fillId="52" borderId="0" applyNumberFormat="0" applyBorder="0" applyAlignment="0" applyProtection="0"/>
    <xf numFmtId="0" fontId="1" fillId="52" borderId="0" applyNumberFormat="0" applyBorder="0" applyAlignment="0" applyProtection="0"/>
    <xf numFmtId="0" fontId="50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52" fillId="0" borderId="0"/>
    <xf numFmtId="0" fontId="1" fillId="33" borderId="20" applyNumberFormat="0" applyFont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2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19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1" fillId="0" borderId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0" borderId="0"/>
    <xf numFmtId="0" fontId="1" fillId="33" borderId="20" applyNumberFormat="0" applyFont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3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8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7" borderId="0" applyNumberFormat="0" applyBorder="0" applyAlignment="0" applyProtection="0"/>
    <xf numFmtId="0" fontId="1" fillId="39" borderId="0" applyNumberFormat="0" applyBorder="0" applyAlignment="0" applyProtection="0"/>
    <xf numFmtId="0" fontId="1" fillId="5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7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44" borderId="0" applyNumberFormat="0" applyBorder="0" applyAlignment="0" applyProtection="0"/>
    <xf numFmtId="0" fontId="1" fillId="56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55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3" borderId="20" applyNumberFormat="0" applyFont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3" borderId="20" applyNumberFormat="0" applyFont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52" borderId="0" applyNumberFormat="0" applyBorder="0" applyAlignment="0" applyProtection="0"/>
    <xf numFmtId="0" fontId="1" fillId="40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52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55" borderId="0" applyNumberFormat="0" applyBorder="0" applyAlignment="0" applyProtection="0"/>
    <xf numFmtId="0" fontId="1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8" borderId="0" applyNumberFormat="0" applyBorder="0" applyAlignment="0" applyProtection="0"/>
    <xf numFmtId="0" fontId="1" fillId="56" borderId="0" applyNumberFormat="0" applyBorder="0" applyAlignment="0" applyProtection="0"/>
    <xf numFmtId="0" fontId="1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51" borderId="0" applyNumberFormat="0" applyBorder="0" applyAlignment="0" applyProtection="0"/>
    <xf numFmtId="0" fontId="1" fillId="44" borderId="0" applyNumberFormat="0" applyBorder="0" applyAlignment="0" applyProtection="0"/>
    <xf numFmtId="0" fontId="1" fillId="55" borderId="0" applyNumberFormat="0" applyBorder="0" applyAlignment="0" applyProtection="0"/>
    <xf numFmtId="0" fontId="1" fillId="47" borderId="0" applyNumberFormat="0" applyBorder="0" applyAlignment="0" applyProtection="0"/>
    <xf numFmtId="0" fontId="1" fillId="39" borderId="0" applyNumberFormat="0" applyBorder="0" applyAlignment="0" applyProtection="0"/>
    <xf numFmtId="0" fontId="1" fillId="56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52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</cellStyleXfs>
  <cellXfs count="61">
    <xf numFmtId="0" fontId="0" fillId="0" borderId="0" xfId="0"/>
    <xf numFmtId="0" fontId="27" fillId="0" borderId="0" xfId="0" applyFont="1" applyBorder="1" applyAlignment="1" applyProtection="1">
      <alignment horizontal="center" vertical="center" wrapText="1"/>
      <protection locked="0"/>
    </xf>
    <xf numFmtId="2" fontId="34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5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2" fillId="0" borderId="0" xfId="0" applyFont="1" applyFill="1" applyAlignment="1" applyProtection="1">
      <alignment horizontal="left" vertical="top" wrapText="1"/>
      <protection locked="0"/>
    </xf>
    <xf numFmtId="49" fontId="3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5" fillId="0" borderId="10" xfId="0" applyFont="1" applyFill="1" applyBorder="1" applyAlignment="1" applyProtection="1">
      <alignment horizontal="center" vertical="center" wrapText="1"/>
      <protection locked="0"/>
    </xf>
    <xf numFmtId="2" fontId="32" fillId="0" borderId="0" xfId="0" applyNumberFormat="1" applyFont="1" applyAlignment="1">
      <alignment vertical="center" wrapText="1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/>
    <xf numFmtId="0" fontId="24" fillId="0" borderId="0" xfId="0" applyFont="1" applyFill="1" applyProtection="1">
      <protection locked="0"/>
    </xf>
    <xf numFmtId="0" fontId="24" fillId="0" borderId="0" xfId="0" applyFont="1" applyFill="1"/>
    <xf numFmtId="0" fontId="26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Protection="1">
      <protection locked="0"/>
    </xf>
    <xf numFmtId="0" fontId="30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Protection="1">
      <protection locked="0"/>
    </xf>
    <xf numFmtId="0" fontId="28" fillId="0" borderId="0" xfId="0" applyFont="1" applyFill="1"/>
    <xf numFmtId="0" fontId="31" fillId="0" borderId="0" xfId="0" applyFont="1" applyFill="1" applyAlignment="1" applyProtection="1">
      <alignment vertical="top" wrapText="1"/>
      <protection locked="0"/>
    </xf>
    <xf numFmtId="2" fontId="24" fillId="0" borderId="0" xfId="0" applyNumberFormat="1" applyFont="1" applyProtection="1">
      <protection locked="0"/>
    </xf>
    <xf numFmtId="2" fontId="24" fillId="0" borderId="0" xfId="0" applyNumberFormat="1" applyFont="1" applyAlignment="1">
      <alignment vertical="center"/>
    </xf>
    <xf numFmtId="2" fontId="24" fillId="0" borderId="0" xfId="0" applyNumberFormat="1" applyFont="1"/>
    <xf numFmtId="0" fontId="24" fillId="0" borderId="0" xfId="0" applyFont="1" applyAlignment="1" applyProtection="1">
      <alignment vertical="top" wrapText="1"/>
      <protection locked="0"/>
    </xf>
    <xf numFmtId="0" fontId="24" fillId="0" borderId="0" xfId="0" applyFont="1" applyAlignment="1">
      <alignment vertical="top" wrapText="1"/>
    </xf>
    <xf numFmtId="0" fontId="35" fillId="0" borderId="10" xfId="0" applyFont="1" applyBorder="1" applyAlignment="1">
      <alignment horizontal="center" vertical="center" wrapText="1"/>
    </xf>
    <xf numFmtId="166" fontId="37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 applyProtection="1">
      <protection locked="0"/>
    </xf>
    <xf numFmtId="0" fontId="36" fillId="0" borderId="0" xfId="0" applyFont="1" applyFill="1" applyProtection="1">
      <protection locked="0"/>
    </xf>
    <xf numFmtId="0" fontId="36" fillId="0" borderId="0" xfId="0" applyFont="1" applyFill="1"/>
    <xf numFmtId="0" fontId="35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4" fontId="38" fillId="0" borderId="10" xfId="0" applyNumberFormat="1" applyFont="1" applyFill="1" applyBorder="1" applyAlignment="1">
      <alignment horizontal="right" vertical="center" wrapText="1"/>
    </xf>
    <xf numFmtId="4" fontId="24" fillId="0" borderId="10" xfId="0" applyNumberFormat="1" applyFont="1" applyFill="1" applyBorder="1" applyAlignment="1">
      <alignment horizontal="right" vertical="center" wrapText="1"/>
    </xf>
    <xf numFmtId="0" fontId="29" fillId="0" borderId="10" xfId="0" applyFont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6" fillId="0" borderId="10" xfId="0" applyNumberFormat="1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vertical="center"/>
    </xf>
    <xf numFmtId="2" fontId="24" fillId="0" borderId="0" xfId="0" applyNumberFormat="1" applyFont="1" applyBorder="1" applyAlignment="1">
      <alignment vertical="center"/>
    </xf>
    <xf numFmtId="0" fontId="32" fillId="0" borderId="10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left" wrapText="1"/>
    </xf>
    <xf numFmtId="0" fontId="36" fillId="0" borderId="10" xfId="0" applyFont="1" applyFill="1" applyBorder="1" applyAlignment="1">
      <alignment horizontal="left" vertical="center" wrapText="1"/>
    </xf>
  </cellXfs>
  <cellStyles count="1331">
    <cellStyle name="20% - Акцент1 10" xfId="543"/>
    <cellStyle name="20% - Акцент1 11" xfId="821"/>
    <cellStyle name="20% - Акцент1 12" xfId="888"/>
    <cellStyle name="20% - Акцент1 13" xfId="263"/>
    <cellStyle name="20% - Акцент1 2" xfId="152"/>
    <cellStyle name="20% — акцент1 2" xfId="75"/>
    <cellStyle name="20% - Акцент1 2 10" xfId="469"/>
    <cellStyle name="20% - Акцент1 2 10 2" xfId="1027"/>
    <cellStyle name="20% - Акцент1 2 11" xfId="487"/>
    <cellStyle name="20% - Акцент1 2 11 2" xfId="1035"/>
    <cellStyle name="20% - Акцент1 2 12" xfId="503"/>
    <cellStyle name="20% - Акцент1 2 12 2" xfId="1044"/>
    <cellStyle name="20% - Акцент1 2 13" xfId="529"/>
    <cellStyle name="20% - Акцент1 2 13 2" xfId="1057"/>
    <cellStyle name="20% - Акцент1 2 14" xfId="580"/>
    <cellStyle name="20% - Акцент1 2 14 2" xfId="1093"/>
    <cellStyle name="20% - Акцент1 2 15" xfId="606"/>
    <cellStyle name="20% - Акцент1 2 15 2" xfId="1117"/>
    <cellStyle name="20% - Акцент1 2 16" xfId="456"/>
    <cellStyle name="20% - Акцент1 2 16 2" xfId="1018"/>
    <cellStyle name="20% - Акцент1 2 17" xfId="422"/>
    <cellStyle name="20% - Акцент1 2 17 2" xfId="1001"/>
    <cellStyle name="20% - Акцент1 2 18" xfId="683"/>
    <cellStyle name="20% - Акцент1 2 18 2" xfId="1169"/>
    <cellStyle name="20% - Акцент1 2 19" xfId="597"/>
    <cellStyle name="20% - Акцент1 2 19 2" xfId="1108"/>
    <cellStyle name="20% - Акцент1 2 2" xfId="289"/>
    <cellStyle name="20% - Акцент1 2 2 2" xfId="719"/>
    <cellStyle name="20% - Акцент1 2 2 2 2" xfId="1193"/>
    <cellStyle name="20% - Акцент1 2 2 3" xfId="906"/>
    <cellStyle name="20% - Акцент1 2 20" xfId="713"/>
    <cellStyle name="20% - Акцент1 2 20 2" xfId="1188"/>
    <cellStyle name="20% - Акцент1 2 21" xfId="766"/>
    <cellStyle name="20% - Акцент1 2 21 2" xfId="1240"/>
    <cellStyle name="20% - Акцент1 2 22" xfId="803"/>
    <cellStyle name="20% - Акцент1 2 22 2" xfId="1277"/>
    <cellStyle name="20% - Акцент1 2 23" xfId="783"/>
    <cellStyle name="20% - Акцент1 2 23 2" xfId="1257"/>
    <cellStyle name="20% - Акцент1 2 24" xfId="791"/>
    <cellStyle name="20% - Акцент1 2 24 2" xfId="1265"/>
    <cellStyle name="20% - Акцент1 2 25" xfId="780"/>
    <cellStyle name="20% - Акцент1 2 25 2" xfId="1254"/>
    <cellStyle name="20% - Акцент1 2 26" xfId="790"/>
    <cellStyle name="20% - Акцент1 2 26 2" xfId="1264"/>
    <cellStyle name="20% - Акцент1 2 27" xfId="820"/>
    <cellStyle name="20% - Акцент1 2 27 2" xfId="1294"/>
    <cellStyle name="20% - Акцент1 2 28" xfId="747"/>
    <cellStyle name="20% - Акцент1 2 28 2" xfId="1221"/>
    <cellStyle name="20% - Акцент1 2 29" xfId="860"/>
    <cellStyle name="20% - Акцент1 2 3" xfId="290"/>
    <cellStyle name="20% - Акцент1 2 3 2" xfId="720"/>
    <cellStyle name="20% - Акцент1 2 3 2 2" xfId="1194"/>
    <cellStyle name="20% - Акцент1 2 3 3" xfId="907"/>
    <cellStyle name="20% - Акцент1 2 30" xfId="1159"/>
    <cellStyle name="20% - Акцент1 2 31" xfId="1153"/>
    <cellStyle name="20% - Акцент1 2 32" xfId="851"/>
    <cellStyle name="20% - Акцент1 2 33" xfId="852"/>
    <cellStyle name="20% - Акцент1 2 34" xfId="1328"/>
    <cellStyle name="20% - Акцент1 2 35" xfId="1329"/>
    <cellStyle name="20% - Акцент1 2 36" xfId="1330"/>
    <cellStyle name="20% - Акцент1 2 4" xfId="288"/>
    <cellStyle name="20% - Акцент1 2 4 2" xfId="905"/>
    <cellStyle name="20% - Акцент1 2 5" xfId="381"/>
    <cellStyle name="20% - Акцент1 2 5 2" xfId="983"/>
    <cellStyle name="20% - Акцент1 2 6" xfId="420"/>
    <cellStyle name="20% - Акцент1 2 6 2" xfId="1000"/>
    <cellStyle name="20% - Акцент1 2 7" xfId="436"/>
    <cellStyle name="20% - Акцент1 2 7 2" xfId="1008"/>
    <cellStyle name="20% - Акцент1 2 8" xfId="468"/>
    <cellStyle name="20% - Акцент1 2 8 2" xfId="1026"/>
    <cellStyle name="20% - Акцент1 2 9" xfId="445"/>
    <cellStyle name="20% - Акцент1 2 9 2" xfId="1011"/>
    <cellStyle name="20% - Акцент1 3" xfId="151"/>
    <cellStyle name="20% - Акцент1 3 2" xfId="291"/>
    <cellStyle name="20% - Акцент1 3 2 2" xfId="908"/>
    <cellStyle name="20% - Акцент1 3 3" xfId="682"/>
    <cellStyle name="20% - Акцент1 4" xfId="244"/>
    <cellStyle name="20% - Акцент1 5" xfId="421"/>
    <cellStyle name="20% - Акцент1 6" xfId="437"/>
    <cellStyle name="20% - Акцент1 7" xfId="452"/>
    <cellStyle name="20% - Акцент1 8" xfId="483"/>
    <cellStyle name="20% - Акцент1 9" xfId="517"/>
    <cellStyle name="20% - Акцент2 10" xfId="525"/>
    <cellStyle name="20% - Акцент2 11" xfId="822"/>
    <cellStyle name="20% - Акцент2 12" xfId="891"/>
    <cellStyle name="20% - Акцент2 13" xfId="267"/>
    <cellStyle name="20% - Акцент2 2" xfId="154"/>
    <cellStyle name="20% — акцент2 2" xfId="76"/>
    <cellStyle name="20% - Акцент2 2 10" xfId="515"/>
    <cellStyle name="20% - Акцент2 2 10 2" xfId="1050"/>
    <cellStyle name="20% - Акцент2 2 11" xfId="541"/>
    <cellStyle name="20% - Акцент2 2 11 2" xfId="1065"/>
    <cellStyle name="20% - Акцент2 2 12" xfId="566"/>
    <cellStyle name="20% - Акцент2 2 12 2" xfId="1080"/>
    <cellStyle name="20% - Акцент2 2 13" xfId="587"/>
    <cellStyle name="20% - Акцент2 2 13 2" xfId="1098"/>
    <cellStyle name="20% - Акцент2 2 14" xfId="603"/>
    <cellStyle name="20% - Акцент2 2 14 2" xfId="1114"/>
    <cellStyle name="20% - Акцент2 2 15" xfId="604"/>
    <cellStyle name="20% - Акцент2 2 15 2" xfId="1115"/>
    <cellStyle name="20% - Акцент2 2 16" xfId="622"/>
    <cellStyle name="20% - Акцент2 2 16 2" xfId="1133"/>
    <cellStyle name="20% - Акцент2 2 17" xfId="568"/>
    <cellStyle name="20% - Акцент2 2 17 2" xfId="1082"/>
    <cellStyle name="20% - Акцент2 2 18" xfId="685"/>
    <cellStyle name="20% - Акцент2 2 18 2" xfId="1170"/>
    <cellStyle name="20% - Акцент2 2 19" xfId="589"/>
    <cellStyle name="20% - Акцент2 2 19 2" xfId="1100"/>
    <cellStyle name="20% - Акцент2 2 2" xfId="293"/>
    <cellStyle name="20% - Акцент2 2 2 2" xfId="721"/>
    <cellStyle name="20% - Акцент2 2 2 2 2" xfId="1195"/>
    <cellStyle name="20% - Акцент2 2 2 3" xfId="910"/>
    <cellStyle name="20% - Акцент2 2 20" xfId="623"/>
    <cellStyle name="20% - Акцент2 2 20 2" xfId="1134"/>
    <cellStyle name="20% - Акцент2 2 21" xfId="708"/>
    <cellStyle name="20% - Акцент2 2 21 2" xfId="1183"/>
    <cellStyle name="20% - Акцент2 2 22" xfId="804"/>
    <cellStyle name="20% - Акцент2 2 22 2" xfId="1278"/>
    <cellStyle name="20% - Акцент2 2 23" xfId="638"/>
    <cellStyle name="20% - Акцент2 2 23 2" xfId="1148"/>
    <cellStyle name="20% - Акцент2 2 24" xfId="801"/>
    <cellStyle name="20% - Акцент2 2 24 2" xfId="1275"/>
    <cellStyle name="20% - Акцент2 2 25" xfId="796"/>
    <cellStyle name="20% - Акцент2 2 25 2" xfId="1270"/>
    <cellStyle name="20% - Акцент2 2 26" xfId="787"/>
    <cellStyle name="20% - Акцент2 2 26 2" xfId="1261"/>
    <cellStyle name="20% - Акцент2 2 27" xfId="758"/>
    <cellStyle name="20% - Акцент2 2 27 2" xfId="1232"/>
    <cellStyle name="20% - Акцент2 2 28" xfId="800"/>
    <cellStyle name="20% - Акцент2 2 28 2" xfId="1274"/>
    <cellStyle name="20% - Акцент2 2 29" xfId="861"/>
    <cellStyle name="20% - Акцент2 2 3" xfId="294"/>
    <cellStyle name="20% - Акцент2 2 3 2" xfId="722"/>
    <cellStyle name="20% - Акцент2 2 3 2 2" xfId="1196"/>
    <cellStyle name="20% - Акцент2 2 3 3" xfId="911"/>
    <cellStyle name="20% - Акцент2 2 30" xfId="847"/>
    <cellStyle name="20% - Акцент2 2 31" xfId="854"/>
    <cellStyle name="20% - Акцент2 2 32" xfId="1322"/>
    <cellStyle name="20% - Акцент2 2 33" xfId="1295"/>
    <cellStyle name="20% - Акцент2 2 34" xfId="1061"/>
    <cellStyle name="20% - Акцент2 2 35" xfId="1301"/>
    <cellStyle name="20% - Акцент2 2 36" xfId="1302"/>
    <cellStyle name="20% - Акцент2 2 4" xfId="292"/>
    <cellStyle name="20% - Акцент2 2 4 2" xfId="909"/>
    <cellStyle name="20% - Акцент2 2 5" xfId="377"/>
    <cellStyle name="20% - Акцент2 2 5 2" xfId="981"/>
    <cellStyle name="20% - Акцент2 2 6" xfId="418"/>
    <cellStyle name="20% - Акцент2 2 6 2" xfId="999"/>
    <cellStyle name="20% - Акцент2 2 7" xfId="434"/>
    <cellStyle name="20% - Акцент2 2 7 2" xfId="1007"/>
    <cellStyle name="20% - Акцент2 2 8" xfId="454"/>
    <cellStyle name="20% - Акцент2 2 8 2" xfId="1016"/>
    <cellStyle name="20% - Акцент2 2 9" xfId="481"/>
    <cellStyle name="20% - Акцент2 2 9 2" xfId="1033"/>
    <cellStyle name="20% - Акцент2 3" xfId="153"/>
    <cellStyle name="20% - Акцент2 3 2" xfId="295"/>
    <cellStyle name="20% - Акцент2 3 2 2" xfId="912"/>
    <cellStyle name="20% - Акцент2 3 3" xfId="684"/>
    <cellStyle name="20% - Акцент2 4" xfId="241"/>
    <cellStyle name="20% - Акцент2 5" xfId="419"/>
    <cellStyle name="20% - Акцент2 6" xfId="435"/>
    <cellStyle name="20% - Акцент2 7" xfId="442"/>
    <cellStyle name="20% - Акцент2 8" xfId="465"/>
    <cellStyle name="20% - Акцент2 9" xfId="499"/>
    <cellStyle name="20% - Акцент3 10" xfId="485"/>
    <cellStyle name="20% - Акцент3 11" xfId="823"/>
    <cellStyle name="20% - Акцент3 12" xfId="894"/>
    <cellStyle name="20% - Акцент3 13" xfId="271"/>
    <cellStyle name="20% - Акцент3 2" xfId="156"/>
    <cellStyle name="20% — акцент3 2" xfId="77"/>
    <cellStyle name="20% - Акцент3 2 10" xfId="536"/>
    <cellStyle name="20% - Акцент3 2 10 2" xfId="1062"/>
    <cellStyle name="20% - Акцент3 2 11" xfId="561"/>
    <cellStyle name="20% - Акцент3 2 11 2" xfId="1077"/>
    <cellStyle name="20% - Акцент3 2 12" xfId="583"/>
    <cellStyle name="20% - Акцент3 2 12 2" xfId="1095"/>
    <cellStyle name="20% - Акцент3 2 13" xfId="607"/>
    <cellStyle name="20% - Акцент3 2 13 2" xfId="1118"/>
    <cellStyle name="20% - Акцент3 2 14" xfId="559"/>
    <cellStyle name="20% - Акцент3 2 14 2" xfId="1076"/>
    <cellStyle name="20% - Акцент3 2 15" xfId="581"/>
    <cellStyle name="20% - Акцент3 2 15 2" xfId="1094"/>
    <cellStyle name="20% - Акцент3 2 16" xfId="501"/>
    <cellStyle name="20% - Акцент3 2 16 2" xfId="1042"/>
    <cellStyle name="20% - Акцент3 2 17" xfId="527"/>
    <cellStyle name="20% - Акцент3 2 17 2" xfId="1055"/>
    <cellStyle name="20% - Акцент3 2 18" xfId="687"/>
    <cellStyle name="20% - Акцент3 2 18 2" xfId="1171"/>
    <cellStyle name="20% - Акцент3 2 19" xfId="570"/>
    <cellStyle name="20% - Акцент3 2 19 2" xfId="1084"/>
    <cellStyle name="20% - Акцент3 2 2" xfId="297"/>
    <cellStyle name="20% - Акцент3 2 2 2" xfId="723"/>
    <cellStyle name="20% - Акцент3 2 2 2 2" xfId="1197"/>
    <cellStyle name="20% - Акцент3 2 2 3" xfId="914"/>
    <cellStyle name="20% - Акцент3 2 20" xfId="554"/>
    <cellStyle name="20% - Акцент3 2 20 2" xfId="1072"/>
    <cellStyle name="20% - Акцент3 2 21" xfId="770"/>
    <cellStyle name="20% - Акцент3 2 21 2" xfId="1244"/>
    <cellStyle name="20% - Акцент3 2 22" xfId="805"/>
    <cellStyle name="20% - Акцент3 2 22 2" xfId="1279"/>
    <cellStyle name="20% - Акцент3 2 23" xfId="748"/>
    <cellStyle name="20% - Акцент3 2 23 2" xfId="1222"/>
    <cellStyle name="20% - Акцент3 2 24" xfId="760"/>
    <cellStyle name="20% - Акцент3 2 24 2" xfId="1234"/>
    <cellStyle name="20% - Акцент3 2 25" xfId="707"/>
    <cellStyle name="20% - Акцент3 2 25 2" xfId="1182"/>
    <cellStyle name="20% - Акцент3 2 26" xfId="797"/>
    <cellStyle name="20% - Акцент3 2 26 2" xfId="1271"/>
    <cellStyle name="20% - Акцент3 2 27" xfId="612"/>
    <cellStyle name="20% - Акцент3 2 27 2" xfId="1123"/>
    <cellStyle name="20% - Акцент3 2 28" xfId="763"/>
    <cellStyle name="20% - Акцент3 2 28 2" xfId="1237"/>
    <cellStyle name="20% - Акцент3 2 29" xfId="862"/>
    <cellStyle name="20% - Акцент3 2 3" xfId="298"/>
    <cellStyle name="20% - Акцент3 2 3 2" xfId="724"/>
    <cellStyle name="20% - Акцент3 2 3 2 2" xfId="1198"/>
    <cellStyle name="20% - Акцент3 2 3 3" xfId="915"/>
    <cellStyle name="20% - Акцент3 2 30" xfId="877"/>
    <cellStyle name="20% - Акцент3 2 31" xfId="858"/>
    <cellStyle name="20% - Акцент3 2 32" xfId="1317"/>
    <cellStyle name="20% - Акцент3 2 33" xfId="1313"/>
    <cellStyle name="20% - Акцент3 2 34" xfId="1312"/>
    <cellStyle name="20% - Акцент3 2 35" xfId="1324"/>
    <cellStyle name="20% - Акцент3 2 36" xfId="1315"/>
    <cellStyle name="20% - Акцент3 2 4" xfId="296"/>
    <cellStyle name="20% - Акцент3 2 4 2" xfId="913"/>
    <cellStyle name="20% - Акцент3 2 5" xfId="368"/>
    <cellStyle name="20% - Акцент3 2 5 2" xfId="974"/>
    <cellStyle name="20% - Акцент3 2 6" xfId="416"/>
    <cellStyle name="20% - Акцент3 2 6 2" xfId="998"/>
    <cellStyle name="20% - Акцент3 2 7" xfId="432"/>
    <cellStyle name="20% - Акцент3 2 7 2" xfId="1006"/>
    <cellStyle name="20% - Акцент3 2 8" xfId="457"/>
    <cellStyle name="20% - Акцент3 2 8 2" xfId="1019"/>
    <cellStyle name="20% - Акцент3 2 9" xfId="510"/>
    <cellStyle name="20% - Акцент3 2 9 2" xfId="1047"/>
    <cellStyle name="20% - Акцент3 3" xfId="155"/>
    <cellStyle name="20% - Акцент3 3 2" xfId="299"/>
    <cellStyle name="20% - Акцент3 3 2 2" xfId="916"/>
    <cellStyle name="20% - Акцент3 3 3" xfId="686"/>
    <cellStyle name="20% - Акцент3 4" xfId="238"/>
    <cellStyle name="20% - Акцент3 5" xfId="417"/>
    <cellStyle name="20% - Акцент3 6" xfId="433"/>
    <cellStyle name="20% - Акцент3 7" xfId="470"/>
    <cellStyle name="20% - Акцент3 8" xfId="425"/>
    <cellStyle name="20% - Акцент3 9" xfId="404"/>
    <cellStyle name="20% - Акцент4 10" xfId="550"/>
    <cellStyle name="20% - Акцент4 11" xfId="824"/>
    <cellStyle name="20% - Акцент4 12" xfId="896"/>
    <cellStyle name="20% - Акцент4 13" xfId="275"/>
    <cellStyle name="20% - Акцент4 2" xfId="158"/>
    <cellStyle name="20% — акцент4 2" xfId="78"/>
    <cellStyle name="20% - Акцент4 2 10" xfId="505"/>
    <cellStyle name="20% - Акцент4 2 10 2" xfId="1045"/>
    <cellStyle name="20% - Акцент4 2 11" xfId="531"/>
    <cellStyle name="20% - Акцент4 2 11 2" xfId="1059"/>
    <cellStyle name="20% - Акцент4 2 12" xfId="556"/>
    <cellStyle name="20% - Акцент4 2 12 2" xfId="1074"/>
    <cellStyle name="20% - Акцент4 2 13" xfId="578"/>
    <cellStyle name="20% - Акцент4 2 13 2" xfId="1091"/>
    <cellStyle name="20% - Акцент4 2 14" xfId="616"/>
    <cellStyle name="20% - Акцент4 2 14 2" xfId="1127"/>
    <cellStyle name="20% - Акцент4 2 15" xfId="574"/>
    <cellStyle name="20% - Акцент4 2 15 2" xfId="1088"/>
    <cellStyle name="20% - Акцент4 2 16" xfId="594"/>
    <cellStyle name="20% - Акцент4 2 16 2" xfId="1105"/>
    <cellStyle name="20% - Акцент4 2 17" xfId="625"/>
    <cellStyle name="20% - Акцент4 2 17 2" xfId="1136"/>
    <cellStyle name="20% - Акцент4 2 18" xfId="689"/>
    <cellStyle name="20% - Акцент4 2 18 2" xfId="1172"/>
    <cellStyle name="20% - Акцент4 2 19" xfId="630"/>
    <cellStyle name="20% - Акцент4 2 19 2" xfId="1141"/>
    <cellStyle name="20% - Акцент4 2 2" xfId="301"/>
    <cellStyle name="20% - Акцент4 2 2 2" xfId="725"/>
    <cellStyle name="20% - Акцент4 2 2 2 2" xfId="1199"/>
    <cellStyle name="20% - Акцент4 2 2 3" xfId="918"/>
    <cellStyle name="20% - Акцент4 2 20" xfId="712"/>
    <cellStyle name="20% - Акцент4 2 20 2" xfId="1187"/>
    <cellStyle name="20% - Акцент4 2 21" xfId="472"/>
    <cellStyle name="20% - Акцент4 2 21 2" xfId="1028"/>
    <cellStyle name="20% - Акцент4 2 22" xfId="806"/>
    <cellStyle name="20% - Акцент4 2 22 2" xfId="1280"/>
    <cellStyle name="20% - Акцент4 2 23" xfId="644"/>
    <cellStyle name="20% - Акцент4 2 23 2" xfId="1154"/>
    <cellStyle name="20% - Акцент4 2 24" xfId="774"/>
    <cellStyle name="20% - Акцент4 2 24 2" xfId="1248"/>
    <cellStyle name="20% - Акцент4 2 25" xfId="762"/>
    <cellStyle name="20% - Акцент4 2 25 2" xfId="1236"/>
    <cellStyle name="20% - Акцент4 2 26" xfId="636"/>
    <cellStyle name="20% - Акцент4 2 26 2" xfId="1147"/>
    <cellStyle name="20% - Акцент4 2 27" xfId="737"/>
    <cellStyle name="20% - Акцент4 2 27 2" xfId="1211"/>
    <cellStyle name="20% - Акцент4 2 28" xfId="709"/>
    <cellStyle name="20% - Акцент4 2 28 2" xfId="1184"/>
    <cellStyle name="20% - Акцент4 2 29" xfId="863"/>
    <cellStyle name="20% - Акцент4 2 3" xfId="302"/>
    <cellStyle name="20% - Акцент4 2 3 2" xfId="726"/>
    <cellStyle name="20% - Акцент4 2 3 2 2" xfId="1200"/>
    <cellStyle name="20% - Акцент4 2 3 3" xfId="919"/>
    <cellStyle name="20% - Акцент4 2 30" xfId="878"/>
    <cellStyle name="20% - Акцент4 2 31" xfId="1163"/>
    <cellStyle name="20% - Акцент4 2 32" xfId="1321"/>
    <cellStyle name="20% - Акцент4 2 33" xfId="1299"/>
    <cellStyle name="20% - Акцент4 2 34" xfId="893"/>
    <cellStyle name="20% - Акцент4 2 35" xfId="1304"/>
    <cellStyle name="20% - Акцент4 2 36" xfId="1314"/>
    <cellStyle name="20% - Акцент4 2 4" xfId="300"/>
    <cellStyle name="20% - Акцент4 2 4 2" xfId="917"/>
    <cellStyle name="20% - Акцент4 2 5" xfId="287"/>
    <cellStyle name="20% - Акцент4 2 5 2" xfId="904"/>
    <cellStyle name="20% - Акцент4 2 6" xfId="414"/>
    <cellStyle name="20% - Акцент4 2 6 2" xfId="996"/>
    <cellStyle name="20% - Акцент4 2 7" xfId="430"/>
    <cellStyle name="20% - Акцент4 2 7 2" xfId="1005"/>
    <cellStyle name="20% - Акцент4 2 8" xfId="409"/>
    <cellStyle name="20% - Акцент4 2 8 2" xfId="993"/>
    <cellStyle name="20% - Акцент4 2 9" xfId="443"/>
    <cellStyle name="20% - Акцент4 2 9 2" xfId="1010"/>
    <cellStyle name="20% - Акцент4 3" xfId="157"/>
    <cellStyle name="20% - Акцент4 3 2" xfId="303"/>
    <cellStyle name="20% - Акцент4 3 2 2" xfId="920"/>
    <cellStyle name="20% - Акцент4 3 3" xfId="688"/>
    <cellStyle name="20% - Акцент4 4" xfId="233"/>
    <cellStyle name="20% - Акцент4 5" xfId="415"/>
    <cellStyle name="20% - Акцент4 6" xfId="431"/>
    <cellStyle name="20% - Акцент4 7" xfId="458"/>
    <cellStyle name="20% - Акцент4 8" xfId="497"/>
    <cellStyle name="20% - Акцент4 9" xfId="524"/>
    <cellStyle name="20% - Акцент5 10" xfId="563"/>
    <cellStyle name="20% - Акцент5 11" xfId="825"/>
    <cellStyle name="20% - Акцент5 12" xfId="899"/>
    <cellStyle name="20% - Акцент5 13" xfId="279"/>
    <cellStyle name="20% - Акцент5 2" xfId="160"/>
    <cellStyle name="20% — акцент5 2" xfId="79"/>
    <cellStyle name="20% - Акцент5 2 10" xfId="521"/>
    <cellStyle name="20% - Акцент5 2 10 2" xfId="1053"/>
    <cellStyle name="20% - Акцент5 2 11" xfId="547"/>
    <cellStyle name="20% - Акцент5 2 11 2" xfId="1068"/>
    <cellStyle name="20% - Акцент5 2 12" xfId="572"/>
    <cellStyle name="20% - Акцент5 2 12 2" xfId="1086"/>
    <cellStyle name="20% - Акцент5 2 13" xfId="592"/>
    <cellStyle name="20% - Акцент5 2 13 2" xfId="1103"/>
    <cellStyle name="20% - Акцент5 2 14" xfId="569"/>
    <cellStyle name="20% - Акцент5 2 14 2" xfId="1083"/>
    <cellStyle name="20% - Акцент5 2 15" xfId="590"/>
    <cellStyle name="20% - Акцент5 2 15 2" xfId="1101"/>
    <cellStyle name="20% - Акцент5 2 16" xfId="553"/>
    <cellStyle name="20% - Акцент5 2 16 2" xfId="1071"/>
    <cellStyle name="20% - Акцент5 2 17" xfId="577"/>
    <cellStyle name="20% - Акцент5 2 17 2" xfId="1090"/>
    <cellStyle name="20% - Акцент5 2 18" xfId="691"/>
    <cellStyle name="20% - Акцент5 2 18 2" xfId="1173"/>
    <cellStyle name="20% - Акцент5 2 19" xfId="610"/>
    <cellStyle name="20% - Акцент5 2 19 2" xfId="1121"/>
    <cellStyle name="20% - Акцент5 2 2" xfId="305"/>
    <cellStyle name="20% - Акцент5 2 2 2" xfId="727"/>
    <cellStyle name="20% - Акцент5 2 2 2 2" xfId="1201"/>
    <cellStyle name="20% - Акцент5 2 2 3" xfId="922"/>
    <cellStyle name="20% - Акцент5 2 20" xfId="629"/>
    <cellStyle name="20% - Акцент5 2 20 2" xfId="1140"/>
    <cellStyle name="20% - Акцент5 2 21" xfId="385"/>
    <cellStyle name="20% - Акцент5 2 21 2" xfId="984"/>
    <cellStyle name="20% - Акцент5 2 22" xfId="807"/>
    <cellStyle name="20% - Акцент5 2 22 2" xfId="1281"/>
    <cellStyle name="20% - Акцент5 2 23" xfId="769"/>
    <cellStyle name="20% - Акцент5 2 23 2" xfId="1243"/>
    <cellStyle name="20% - Акцент5 2 24" xfId="767"/>
    <cellStyle name="20% - Акцент5 2 24 2" xfId="1241"/>
    <cellStyle name="20% - Акцент5 2 25" xfId="627"/>
    <cellStyle name="20% - Акцент5 2 25 2" xfId="1138"/>
    <cellStyle name="20% - Акцент5 2 26" xfId="781"/>
    <cellStyle name="20% - Акцент5 2 26 2" xfId="1255"/>
    <cellStyle name="20% - Акцент5 2 27" xfId="768"/>
    <cellStyle name="20% - Акцент5 2 27 2" xfId="1242"/>
    <cellStyle name="20% - Акцент5 2 28" xfId="639"/>
    <cellStyle name="20% - Акцент5 2 28 2" xfId="1149"/>
    <cellStyle name="20% - Акцент5 2 29" xfId="864"/>
    <cellStyle name="20% - Акцент5 2 3" xfId="306"/>
    <cellStyle name="20% - Акцент5 2 3 2" xfId="728"/>
    <cellStyle name="20% - Акцент5 2 3 2 2" xfId="1202"/>
    <cellStyle name="20% - Акцент5 2 3 3" xfId="923"/>
    <cellStyle name="20% - Акцент5 2 30" xfId="885"/>
    <cellStyle name="20% - Акцент5 2 31" xfId="855"/>
    <cellStyle name="20% - Акцент5 2 32" xfId="840"/>
    <cellStyle name="20% - Акцент5 2 33" xfId="875"/>
    <cellStyle name="20% - Акцент5 2 34" xfId="890"/>
    <cellStyle name="20% - Акцент5 2 35" xfId="1318"/>
    <cellStyle name="20% - Акцент5 2 36" xfId="1311"/>
    <cellStyle name="20% - Акцент5 2 4" xfId="304"/>
    <cellStyle name="20% - Акцент5 2 4 2" xfId="921"/>
    <cellStyle name="20% - Акцент5 2 5" xfId="357"/>
    <cellStyle name="20% - Акцент5 2 5 2" xfId="966"/>
    <cellStyle name="20% - Акцент5 2 6" xfId="412"/>
    <cellStyle name="20% - Акцент5 2 6 2" xfId="995"/>
    <cellStyle name="20% - Акцент5 2 7" xfId="428"/>
    <cellStyle name="20% - Акцент5 2 7 2" xfId="1004"/>
    <cellStyle name="20% - Акцент5 2 8" xfId="407"/>
    <cellStyle name="20% - Акцент5 2 8 2" xfId="992"/>
    <cellStyle name="20% - Акцент5 2 9" xfId="494"/>
    <cellStyle name="20% - Акцент5 2 9 2" xfId="1039"/>
    <cellStyle name="20% - Акцент5 3" xfId="159"/>
    <cellStyle name="20% - Акцент5 3 2" xfId="307"/>
    <cellStyle name="20% - Акцент5 3 2 2" xfId="924"/>
    <cellStyle name="20% - Акцент5 3 3" xfId="690"/>
    <cellStyle name="20% - Акцент5 4" xfId="228"/>
    <cellStyle name="20% - Акцент5 5" xfId="413"/>
    <cellStyle name="20% - Акцент5 6" xfId="429"/>
    <cellStyle name="20% - Акцент5 7" xfId="408"/>
    <cellStyle name="20% - Акцент5 8" xfId="512"/>
    <cellStyle name="20% - Акцент5 9" xfId="538"/>
    <cellStyle name="20% - Акцент6 10" xfId="491"/>
    <cellStyle name="20% - Акцент6 11" xfId="826"/>
    <cellStyle name="20% - Акцент6 12" xfId="901"/>
    <cellStyle name="20% - Акцент6 13" xfId="283"/>
    <cellStyle name="20% - Акцент6 2" xfId="162"/>
    <cellStyle name="20% — акцент6 2" xfId="80"/>
    <cellStyle name="20% - Акцент6 2 10" xfId="532"/>
    <cellStyle name="20% - Акцент6 2 10 2" xfId="1060"/>
    <cellStyle name="20% - Акцент6 2 11" xfId="557"/>
    <cellStyle name="20% - Акцент6 2 11 2" xfId="1075"/>
    <cellStyle name="20% - Акцент6 2 12" xfId="579"/>
    <cellStyle name="20% - Акцент6 2 12 2" xfId="1092"/>
    <cellStyle name="20% - Акцент6 2 13" xfId="605"/>
    <cellStyle name="20% - Акцент6 2 13 2" xfId="1116"/>
    <cellStyle name="20% - Акцент6 2 14" xfId="617"/>
    <cellStyle name="20% - Акцент6 2 14 2" xfId="1128"/>
    <cellStyle name="20% - Акцент6 2 15" xfId="475"/>
    <cellStyle name="20% - Акцент6 2 15 2" xfId="1029"/>
    <cellStyle name="20% - Акцент6 2 16" xfId="613"/>
    <cellStyle name="20% - Акцент6 2 16 2" xfId="1124"/>
    <cellStyle name="20% - Акцент6 2 17" xfId="600"/>
    <cellStyle name="20% - Акцент6 2 17 2" xfId="1111"/>
    <cellStyle name="20% - Акцент6 2 18" xfId="693"/>
    <cellStyle name="20% - Акцент6 2 18 2" xfId="1174"/>
    <cellStyle name="20% - Акцент6 2 19" xfId="620"/>
    <cellStyle name="20% - Акцент6 2 19 2" xfId="1131"/>
    <cellStyle name="20% - Акцент6 2 2" xfId="309"/>
    <cellStyle name="20% - Акцент6 2 2 2" xfId="729"/>
    <cellStyle name="20% - Акцент6 2 2 2 2" xfId="1203"/>
    <cellStyle name="20% - Акцент6 2 2 3" xfId="926"/>
    <cellStyle name="20% - Акцент6 2 20" xfId="634"/>
    <cellStyle name="20% - Акцент6 2 20 2" xfId="1145"/>
    <cellStyle name="20% - Акцент6 2 21" xfId="744"/>
    <cellStyle name="20% - Акцент6 2 21 2" xfId="1218"/>
    <cellStyle name="20% - Акцент6 2 22" xfId="808"/>
    <cellStyle name="20% - Акцент6 2 22 2" xfId="1282"/>
    <cellStyle name="20% - Акцент6 2 23" xfId="718"/>
    <cellStyle name="20% - Акцент6 2 23 2" xfId="1192"/>
    <cellStyle name="20% - Акцент6 2 24" xfId="798"/>
    <cellStyle name="20% - Акцент6 2 24 2" xfId="1272"/>
    <cellStyle name="20% - Акцент6 2 25" xfId="665"/>
    <cellStyle name="20% - Акцент6 2 25 2" xfId="1162"/>
    <cellStyle name="20% - Акцент6 2 26" xfId="795"/>
    <cellStyle name="20% - Акцент6 2 26 2" xfId="1269"/>
    <cellStyle name="20% - Акцент6 2 27" xfId="773"/>
    <cellStyle name="20% - Акцент6 2 27 2" xfId="1247"/>
    <cellStyle name="20% - Акцент6 2 28" xfId="731"/>
    <cellStyle name="20% - Акцент6 2 28 2" xfId="1205"/>
    <cellStyle name="20% - Акцент6 2 29" xfId="865"/>
    <cellStyle name="20% - Акцент6 2 3" xfId="310"/>
    <cellStyle name="20% - Акцент6 2 3 2" xfId="730"/>
    <cellStyle name="20% - Акцент6 2 3 2 2" xfId="1204"/>
    <cellStyle name="20% - Акцент6 2 3 3" xfId="927"/>
    <cellStyle name="20% - Акцент6 2 30" xfId="876"/>
    <cellStyle name="20% - Акцент6 2 31" xfId="1164"/>
    <cellStyle name="20% - Акцент6 2 32" xfId="850"/>
    <cellStyle name="20% - Акцент6 2 33" xfId="879"/>
    <cellStyle name="20% - Акцент6 2 34" xfId="886"/>
    <cellStyle name="20% - Акцент6 2 35" xfId="859"/>
    <cellStyle name="20% - Акцент6 2 36" xfId="1320"/>
    <cellStyle name="20% - Акцент6 2 4" xfId="308"/>
    <cellStyle name="20% - Акцент6 2 4 2" xfId="925"/>
    <cellStyle name="20% - Акцент6 2 5" xfId="356"/>
    <cellStyle name="20% - Акцент6 2 5 2" xfId="965"/>
    <cellStyle name="20% - Акцент6 2 6" xfId="410"/>
    <cellStyle name="20% - Акцент6 2 6 2" xfId="994"/>
    <cellStyle name="20% - Акцент6 2 7" xfId="426"/>
    <cellStyle name="20% - Акцент6 2 7 2" xfId="1003"/>
    <cellStyle name="20% - Акцент6 2 8" xfId="405"/>
    <cellStyle name="20% - Акцент6 2 8 2" xfId="991"/>
    <cellStyle name="20% - Акцент6 2 9" xfId="506"/>
    <cellStyle name="20% - Акцент6 2 9 2" xfId="1046"/>
    <cellStyle name="20% - Акцент6 3" xfId="161"/>
    <cellStyle name="20% - Акцент6 3 2" xfId="311"/>
    <cellStyle name="20% - Акцент6 3 2 2" xfId="928"/>
    <cellStyle name="20% - Акцент6 3 3" xfId="692"/>
    <cellStyle name="20% - Акцент6 4" xfId="225"/>
    <cellStyle name="20% - Акцент6 5" xfId="411"/>
    <cellStyle name="20% - Акцент6 6" xfId="427"/>
    <cellStyle name="20% - Акцент6 7" xfId="406"/>
    <cellStyle name="20% - Акцент6 8" xfId="484"/>
    <cellStyle name="20% - Акцент6 9" xfId="450"/>
    <cellStyle name="20% – Акцентування1" xfId="1" builtinId="30" customBuiltin="1"/>
    <cellStyle name="20% – Акцентування2" xfId="2" builtinId="34" customBuiltin="1"/>
    <cellStyle name="20% – Акцентування3" xfId="3" builtinId="38" customBuiltin="1"/>
    <cellStyle name="20% – Акцентування4" xfId="4" builtinId="42" customBuiltin="1"/>
    <cellStyle name="20% – Акцентування5" xfId="5" builtinId="46" customBuiltin="1"/>
    <cellStyle name="20% – Акцентування6" xfId="6" builtinId="50" customBuiltin="1"/>
    <cellStyle name="40% - Акцент1 10" xfId="504"/>
    <cellStyle name="40% - Акцент1 11" xfId="827"/>
    <cellStyle name="40% - Акцент1 12" xfId="889"/>
    <cellStyle name="40% - Акцент1 13" xfId="264"/>
    <cellStyle name="40% - Акцент1 2" xfId="166"/>
    <cellStyle name="40% — акцент1 2" xfId="81"/>
    <cellStyle name="40% - Акцент1 2 10" xfId="539"/>
    <cellStyle name="40% - Акцент1 2 10 2" xfId="1064"/>
    <cellStyle name="40% - Акцент1 2 11" xfId="564"/>
    <cellStyle name="40% - Акцент1 2 11 2" xfId="1079"/>
    <cellStyle name="40% - Акцент1 2 12" xfId="585"/>
    <cellStyle name="40% - Акцент1 2 12 2" xfId="1097"/>
    <cellStyle name="40% - Акцент1 2 13" xfId="609"/>
    <cellStyle name="40% - Акцент1 2 13 2" xfId="1120"/>
    <cellStyle name="40% - Акцент1 2 14" xfId="624"/>
    <cellStyle name="40% - Акцент1 2 14 2" xfId="1135"/>
    <cellStyle name="40% - Акцент1 2 15" xfId="628"/>
    <cellStyle name="40% - Акцент1 2 15 2" xfId="1139"/>
    <cellStyle name="40% - Акцент1 2 16" xfId="633"/>
    <cellStyle name="40% - Акцент1 2 16 2" xfId="1144"/>
    <cellStyle name="40% - Акцент1 2 17" xfId="635"/>
    <cellStyle name="40% - Акцент1 2 17 2" xfId="1146"/>
    <cellStyle name="40% - Акцент1 2 18" xfId="696"/>
    <cellStyle name="40% - Акцент1 2 18 2" xfId="1176"/>
    <cellStyle name="40% - Акцент1 2 19" xfId="640"/>
    <cellStyle name="40% - Акцент1 2 19 2" xfId="1150"/>
    <cellStyle name="40% - Акцент1 2 2" xfId="314"/>
    <cellStyle name="40% - Акцент1 2 2 2" xfId="732"/>
    <cellStyle name="40% - Акцент1 2 2 2 2" xfId="1206"/>
    <cellStyle name="40% - Акцент1 2 2 3" xfId="931"/>
    <cellStyle name="40% - Акцент1 2 20" xfId="641"/>
    <cellStyle name="40% - Акцент1 2 20 2" xfId="1151"/>
    <cellStyle name="40% - Акцент1 2 21" xfId="778"/>
    <cellStyle name="40% - Акцент1 2 21 2" xfId="1252"/>
    <cellStyle name="40% - Акцент1 2 22" xfId="809"/>
    <cellStyle name="40% - Акцент1 2 22 2" xfId="1283"/>
    <cellStyle name="40% - Акцент1 2 23" xfId="792"/>
    <cellStyle name="40% - Акцент1 2 23 2" xfId="1266"/>
    <cellStyle name="40% - Акцент1 2 24" xfId="694"/>
    <cellStyle name="40% - Акцент1 2 24 2" xfId="1175"/>
    <cellStyle name="40% - Акцент1 2 25" xfId="338"/>
    <cellStyle name="40% - Акцент1 2 25 2" xfId="955"/>
    <cellStyle name="40% - Акцент1 2 26" xfId="817"/>
    <cellStyle name="40% - Акцент1 2 26 2" xfId="1291"/>
    <cellStyle name="40% - Акцент1 2 27" xfId="757"/>
    <cellStyle name="40% - Акцент1 2 27 2" xfId="1231"/>
    <cellStyle name="40% - Акцент1 2 28" xfId="337"/>
    <cellStyle name="40% - Акцент1 2 28 2" xfId="954"/>
    <cellStyle name="40% - Акцент1 2 29" xfId="866"/>
    <cellStyle name="40% - Акцент1 2 3" xfId="315"/>
    <cellStyle name="40% - Акцент1 2 3 2" xfId="733"/>
    <cellStyle name="40% - Акцент1 2 3 2 2" xfId="1207"/>
    <cellStyle name="40% - Акцент1 2 3 3" xfId="932"/>
    <cellStyle name="40% - Акцент1 2 30" xfId="887"/>
    <cellStyle name="40% - Акцент1 2 31" xfId="841"/>
    <cellStyle name="40% - Акцент1 2 32" xfId="873"/>
    <cellStyle name="40% - Акцент1 2 33" xfId="1037"/>
    <cellStyle name="40% - Акцент1 2 34" xfId="997"/>
    <cellStyle name="40% - Акцент1 2 35" xfId="1309"/>
    <cellStyle name="40% - Акцент1 2 36" xfId="1327"/>
    <cellStyle name="40% - Акцент1 2 4" xfId="313"/>
    <cellStyle name="40% - Акцент1 2 4 2" xfId="930"/>
    <cellStyle name="40% - Акцент1 2 5" xfId="347"/>
    <cellStyle name="40% - Акцент1 2 5 2" xfId="961"/>
    <cellStyle name="40% - Акцент1 2 6" xfId="403"/>
    <cellStyle name="40% - Акцент1 2 6 2" xfId="990"/>
    <cellStyle name="40% - Акцент1 2 7" xfId="423"/>
    <cellStyle name="40% - Акцент1 2 7 2" xfId="1002"/>
    <cellStyle name="40% - Акцент1 2 8" xfId="463"/>
    <cellStyle name="40% - Акцент1 2 8 2" xfId="1022"/>
    <cellStyle name="40% - Акцент1 2 9" xfId="513"/>
    <cellStyle name="40% - Акцент1 2 9 2" xfId="1049"/>
    <cellStyle name="40% - Акцент1 3" xfId="165"/>
    <cellStyle name="40% - Акцент1 3 2" xfId="316"/>
    <cellStyle name="40% - Акцент1 3 2 2" xfId="933"/>
    <cellStyle name="40% - Акцент1 3 3" xfId="695"/>
    <cellStyle name="40% - Акцент1 4" xfId="206"/>
    <cellStyle name="40% - Акцент1 5" xfId="382"/>
    <cellStyle name="40% - Акцент1 6" xfId="424"/>
    <cellStyle name="40% - Акцент1 7" xfId="477"/>
    <cellStyle name="40% - Акцент1 8" xfId="486"/>
    <cellStyle name="40% - Акцент1 9" xfId="440"/>
    <cellStyle name="40% - Акцент2 10" xfId="548"/>
    <cellStyle name="40% - Акцент2 11" xfId="828"/>
    <cellStyle name="40% - Акцент2 12" xfId="892"/>
    <cellStyle name="40% - Акцент2 13" xfId="268"/>
    <cellStyle name="40% - Акцент2 2" xfId="168"/>
    <cellStyle name="40% — акцент2 2" xfId="82"/>
    <cellStyle name="40% - Акцент2 2 10" xfId="446"/>
    <cellStyle name="40% - Акцент2 2 10 2" xfId="1012"/>
    <cellStyle name="40% - Акцент2 2 11" xfId="441"/>
    <cellStyle name="40% - Акцент2 2 11 2" xfId="1009"/>
    <cellStyle name="40% - Акцент2 2 12" xfId="502"/>
    <cellStyle name="40% - Акцент2 2 12 2" xfId="1043"/>
    <cellStyle name="40% - Акцент2 2 13" xfId="528"/>
    <cellStyle name="40% - Акцент2 2 13 2" xfId="1056"/>
    <cellStyle name="40% - Акцент2 2 14" xfId="614"/>
    <cellStyle name="40% - Акцент2 2 14 2" xfId="1125"/>
    <cellStyle name="40% - Акцент2 2 15" xfId="599"/>
    <cellStyle name="40% - Акцент2 2 15 2" xfId="1110"/>
    <cellStyle name="40% - Акцент2 2 16" xfId="530"/>
    <cellStyle name="40% - Акцент2 2 16 2" xfId="1058"/>
    <cellStyle name="40% - Акцент2 2 17" xfId="555"/>
    <cellStyle name="40% - Акцент2 2 17 2" xfId="1073"/>
    <cellStyle name="40% - Акцент2 2 18" xfId="698"/>
    <cellStyle name="40% - Акцент2 2 18 2" xfId="1177"/>
    <cellStyle name="40% - Акцент2 2 19" xfId="455"/>
    <cellStyle name="40% - Акцент2 2 19 2" xfId="1017"/>
    <cellStyle name="40% - Акцент2 2 2" xfId="318"/>
    <cellStyle name="40% - Акцент2 2 2 2" xfId="735"/>
    <cellStyle name="40% - Акцент2 2 2 2 2" xfId="1209"/>
    <cellStyle name="40% - Акцент2 2 2 3" xfId="935"/>
    <cellStyle name="40% - Акцент2 2 20" xfId="615"/>
    <cellStyle name="40% - Акцент2 2 20 2" xfId="1126"/>
    <cellStyle name="40% - Акцент2 2 21" xfId="776"/>
    <cellStyle name="40% - Акцент2 2 21 2" xfId="1250"/>
    <cellStyle name="40% - Акцент2 2 22" xfId="810"/>
    <cellStyle name="40% - Акцент2 2 22 2" xfId="1284"/>
    <cellStyle name="40% - Акцент2 2 23" xfId="789"/>
    <cellStyle name="40% - Акцент2 2 23 2" xfId="1263"/>
    <cellStyle name="40% - Акцент2 2 24" xfId="819"/>
    <cellStyle name="40% - Акцент2 2 24 2" xfId="1293"/>
    <cellStyle name="40% - Акцент2 2 25" xfId="716"/>
    <cellStyle name="40% - Акцент2 2 25 2" xfId="1190"/>
    <cellStyle name="40% - Акцент2 2 26" xfId="772"/>
    <cellStyle name="40% - Акцент2 2 26 2" xfId="1246"/>
    <cellStyle name="40% - Акцент2 2 27" xfId="779"/>
    <cellStyle name="40% - Акцент2 2 27 2" xfId="1253"/>
    <cellStyle name="40% - Акцент2 2 28" xfId="785"/>
    <cellStyle name="40% - Акцент2 2 28 2" xfId="1259"/>
    <cellStyle name="40% - Акцент2 2 29" xfId="867"/>
    <cellStyle name="40% - Акцент2 2 3" xfId="319"/>
    <cellStyle name="40% - Акцент2 2 3 2" xfId="736"/>
    <cellStyle name="40% - Акцент2 2 3 2 2" xfId="1210"/>
    <cellStyle name="40% - Акцент2 2 3 3" xfId="936"/>
    <cellStyle name="40% - Акцент2 2 30" xfId="1158"/>
    <cellStyle name="40% - Акцент2 2 31" xfId="1297"/>
    <cellStyle name="40% - Акцент2 2 32" xfId="1300"/>
    <cellStyle name="40% - Акцент2 2 33" xfId="1305"/>
    <cellStyle name="40% - Акцент2 2 34" xfId="1156"/>
    <cellStyle name="40% - Акцент2 2 35" xfId="883"/>
    <cellStyle name="40% - Акцент2 2 36" xfId="898"/>
    <cellStyle name="40% - Акцент2 2 4" xfId="317"/>
    <cellStyle name="40% - Акцент2 2 4 2" xfId="934"/>
    <cellStyle name="40% - Акцент2 2 5" xfId="343"/>
    <cellStyle name="40% - Акцент2 2 5 2" xfId="960"/>
    <cellStyle name="40% - Акцент2 2 6" xfId="401"/>
    <cellStyle name="40% - Акцент2 2 6 2" xfId="989"/>
    <cellStyle name="40% - Акцент2 2 7" xfId="379"/>
    <cellStyle name="40% - Акцент2 2 7 2" xfId="982"/>
    <cellStyle name="40% - Акцент2 2 8" xfId="479"/>
    <cellStyle name="40% - Акцент2 2 8 2" xfId="1031"/>
    <cellStyle name="40% - Акцент2 2 9" xfId="488"/>
    <cellStyle name="40% - Акцент2 2 9 2" xfId="1036"/>
    <cellStyle name="40% - Акцент2 3" xfId="167"/>
    <cellStyle name="40% - Акцент2 3 2" xfId="320"/>
    <cellStyle name="40% - Акцент2 3 2 2" xfId="937"/>
    <cellStyle name="40% - Акцент2 3 3" xfId="697"/>
    <cellStyle name="40% - Акцент2 4" xfId="205"/>
    <cellStyle name="40% - Акцент2 5" xfId="402"/>
    <cellStyle name="40% - Акцент2 6" xfId="380"/>
    <cellStyle name="40% - Акцент2 7" xfId="447"/>
    <cellStyle name="40% - Акцент2 8" xfId="495"/>
    <cellStyle name="40% - Акцент2 9" xfId="522"/>
    <cellStyle name="40% - Акцент3 10" xfId="558"/>
    <cellStyle name="40% - Акцент3 11" xfId="829"/>
    <cellStyle name="40% - Акцент3 12" xfId="895"/>
    <cellStyle name="40% - Акцент3 13" xfId="272"/>
    <cellStyle name="40% - Акцент3 2" xfId="170"/>
    <cellStyle name="40% — акцент3 2" xfId="83"/>
    <cellStyle name="40% - Акцент3 2 10" xfId="523"/>
    <cellStyle name="40% - Акцент3 2 10 2" xfId="1054"/>
    <cellStyle name="40% - Акцент3 2 11" xfId="549"/>
    <cellStyle name="40% - Акцент3 2 11 2" xfId="1069"/>
    <cellStyle name="40% - Акцент3 2 12" xfId="573"/>
    <cellStyle name="40% - Акцент3 2 12 2" xfId="1087"/>
    <cellStyle name="40% - Акцент3 2 13" xfId="593"/>
    <cellStyle name="40% - Акцент3 2 13 2" xfId="1104"/>
    <cellStyle name="40% - Акцент3 2 14" xfId="459"/>
    <cellStyle name="40% - Акцент3 2 14 2" xfId="1020"/>
    <cellStyle name="40% - Акцент3 2 15" xfId="352"/>
    <cellStyle name="40% - Акцент3 2 15 2" xfId="963"/>
    <cellStyle name="40% - Акцент3 2 16" xfId="611"/>
    <cellStyle name="40% - Акцент3 2 16 2" xfId="1122"/>
    <cellStyle name="40% - Акцент3 2 17" xfId="626"/>
    <cellStyle name="40% - Акцент3 2 17 2" xfId="1137"/>
    <cellStyle name="40% - Акцент3 2 18" xfId="700"/>
    <cellStyle name="40% - Акцент3 2 18 2" xfId="1178"/>
    <cellStyle name="40% - Акцент3 2 19" xfId="632"/>
    <cellStyle name="40% - Акцент3 2 19 2" xfId="1143"/>
    <cellStyle name="40% - Акцент3 2 2" xfId="322"/>
    <cellStyle name="40% - Акцент3 2 2 2" xfId="738"/>
    <cellStyle name="40% - Акцент3 2 2 2 2" xfId="1212"/>
    <cellStyle name="40% - Акцент3 2 2 3" xfId="939"/>
    <cellStyle name="40% - Акцент3 2 20" xfId="673"/>
    <cellStyle name="40% - Акцент3 2 20 2" xfId="1166"/>
    <cellStyle name="40% - Акцент3 2 21" xfId="312"/>
    <cellStyle name="40% - Акцент3 2 21 2" xfId="929"/>
    <cellStyle name="40% - Акцент3 2 22" xfId="811"/>
    <cellStyle name="40% - Акцент3 2 22 2" xfId="1285"/>
    <cellStyle name="40% - Акцент3 2 23" xfId="631"/>
    <cellStyle name="40% - Акцент3 2 23 2" xfId="1142"/>
    <cellStyle name="40% - Акцент3 2 24" xfId="660"/>
    <cellStyle name="40% - Акцент3 2 24 2" xfId="1160"/>
    <cellStyle name="40% - Акцент3 2 25" xfId="793"/>
    <cellStyle name="40% - Акцент3 2 25 2" xfId="1267"/>
    <cellStyle name="40% - Акцент3 2 26" xfId="710"/>
    <cellStyle name="40% - Акцент3 2 26 2" xfId="1185"/>
    <cellStyle name="40% - Акцент3 2 27" xfId="734"/>
    <cellStyle name="40% - Акцент3 2 27 2" xfId="1208"/>
    <cellStyle name="40% - Акцент3 2 28" xfId="816"/>
    <cellStyle name="40% - Акцент3 2 28 2" xfId="1290"/>
    <cellStyle name="40% - Акцент3 2 29" xfId="868"/>
    <cellStyle name="40% - Акцент3 2 3" xfId="323"/>
    <cellStyle name="40% - Акцент3 2 3 2" xfId="739"/>
    <cellStyle name="40% - Акцент3 2 3 2 2" xfId="1213"/>
    <cellStyle name="40% - Акцент3 2 3 3" xfId="940"/>
    <cellStyle name="40% - Акцент3 2 30" xfId="846"/>
    <cellStyle name="40% - Акцент3 2 31" xfId="1319"/>
    <cellStyle name="40% - Акцент3 2 32" xfId="1308"/>
    <cellStyle name="40% - Акцент3 2 33" xfId="1310"/>
    <cellStyle name="40% - Акцент3 2 34" xfId="1303"/>
    <cellStyle name="40% - Акцент3 2 35" xfId="1325"/>
    <cellStyle name="40% - Акцент3 2 36" xfId="1024"/>
    <cellStyle name="40% - Акцент3 2 4" xfId="321"/>
    <cellStyle name="40% - Акцент3 2 4 2" xfId="938"/>
    <cellStyle name="40% - Акцент3 2 5" xfId="342"/>
    <cellStyle name="40% - Акцент3 2 5 2" xfId="959"/>
    <cellStyle name="40% - Акцент3 2 6" xfId="399"/>
    <cellStyle name="40% - Акцент3 2 6 2" xfId="988"/>
    <cellStyle name="40% - Акцент3 2 7" xfId="376"/>
    <cellStyle name="40% - Акцент3 2 7 2" xfId="980"/>
    <cellStyle name="40% - Акцент3 2 8" xfId="448"/>
    <cellStyle name="40% - Акцент3 2 8 2" xfId="1013"/>
    <cellStyle name="40% - Акцент3 2 9" xfId="496"/>
    <cellStyle name="40% - Акцент3 2 9 2" xfId="1040"/>
    <cellStyle name="40% - Акцент3 3" xfId="169"/>
    <cellStyle name="40% - Акцент3 3 2" xfId="324"/>
    <cellStyle name="40% - Акцент3 3 2 2" xfId="941"/>
    <cellStyle name="40% - Акцент3 3 3" xfId="699"/>
    <cellStyle name="40% - Акцент3 4" xfId="192"/>
    <cellStyle name="40% - Акцент3 5" xfId="400"/>
    <cellStyle name="40% - Акцент3 6" xfId="378"/>
    <cellStyle name="40% - Акцент3 7" xfId="460"/>
    <cellStyle name="40% - Акцент3 8" xfId="507"/>
    <cellStyle name="40% - Акцент3 9" xfId="533"/>
    <cellStyle name="40% - Акцент4 10" xfId="534"/>
    <cellStyle name="40% - Акцент4 11" xfId="830"/>
    <cellStyle name="40% - Акцент4 12" xfId="897"/>
    <cellStyle name="40% - Акцент4 13" xfId="276"/>
    <cellStyle name="40% - Акцент4 2" xfId="172"/>
    <cellStyle name="40% — акцент4 2" xfId="84"/>
    <cellStyle name="40% - Акцент4 2 10" xfId="537"/>
    <cellStyle name="40% - Акцент4 2 10 2" xfId="1063"/>
    <cellStyle name="40% - Акцент4 2 11" xfId="562"/>
    <cellStyle name="40% - Акцент4 2 11 2" xfId="1078"/>
    <cellStyle name="40% - Акцент4 2 12" xfId="584"/>
    <cellStyle name="40% - Акцент4 2 12 2" xfId="1096"/>
    <cellStyle name="40% - Акцент4 2 13" xfId="608"/>
    <cellStyle name="40% - Акцент4 2 13 2" xfId="1119"/>
    <cellStyle name="40% - Акцент4 2 14" xfId="516"/>
    <cellStyle name="40% - Акцент4 2 14 2" xfId="1051"/>
    <cellStyle name="40% - Акцент4 2 15" xfId="542"/>
    <cellStyle name="40% - Акцент4 2 15 2" xfId="1066"/>
    <cellStyle name="40% - Акцент4 2 16" xfId="595"/>
    <cellStyle name="40% - Акцент4 2 16 2" xfId="1106"/>
    <cellStyle name="40% - Акцент4 2 17" xfId="618"/>
    <cellStyle name="40% - Акцент4 2 17 2" xfId="1129"/>
    <cellStyle name="40% - Акцент4 2 18" xfId="702"/>
    <cellStyle name="40% - Акцент4 2 18 2" xfId="1179"/>
    <cellStyle name="40% - Акцент4 2 19" xfId="621"/>
    <cellStyle name="40% - Акцент4 2 19 2" xfId="1132"/>
    <cellStyle name="40% - Акцент4 2 2" xfId="326"/>
    <cellStyle name="40% - Акцент4 2 2 2" xfId="740"/>
    <cellStyle name="40% - Акцент4 2 2 2 2" xfId="1214"/>
    <cellStyle name="40% - Акцент4 2 2 3" xfId="943"/>
    <cellStyle name="40% - Акцент4 2 20" xfId="753"/>
    <cellStyle name="40% - Акцент4 2 20 2" xfId="1227"/>
    <cellStyle name="40% - Акцент4 2 21" xfId="750"/>
    <cellStyle name="40% - Акцент4 2 21 2" xfId="1224"/>
    <cellStyle name="40% - Акцент4 2 22" xfId="812"/>
    <cellStyle name="40% - Акцент4 2 22 2" xfId="1286"/>
    <cellStyle name="40% - Акцент4 2 23" xfId="784"/>
    <cellStyle name="40% - Акцент4 2 23 2" xfId="1258"/>
    <cellStyle name="40% - Акцент4 2 24" xfId="818"/>
    <cellStyle name="40% - Акцент4 2 24 2" xfId="1292"/>
    <cellStyle name="40% - Акцент4 2 25" xfId="799"/>
    <cellStyle name="40% - Акцент4 2 25 2" xfId="1273"/>
    <cellStyle name="40% - Акцент4 2 26" xfId="794"/>
    <cellStyle name="40% - Акцент4 2 26 2" xfId="1268"/>
    <cellStyle name="40% - Акцент4 2 27" xfId="759"/>
    <cellStyle name="40% - Акцент4 2 27 2" xfId="1233"/>
    <cellStyle name="40% - Акцент4 2 28" xfId="815"/>
    <cellStyle name="40% - Акцент4 2 28 2" xfId="1289"/>
    <cellStyle name="40% - Акцент4 2 29" xfId="869"/>
    <cellStyle name="40% - Акцент4 2 3" xfId="327"/>
    <cellStyle name="40% - Акцент4 2 3 2" xfId="741"/>
    <cellStyle name="40% - Акцент4 2 3 2 2" xfId="1215"/>
    <cellStyle name="40% - Акцент4 2 3 3" xfId="944"/>
    <cellStyle name="40% - Акцент4 2 30" xfId="845"/>
    <cellStyle name="40% - Акцент4 2 31" xfId="856"/>
    <cellStyle name="40% - Акцент4 2 32" xfId="849"/>
    <cellStyle name="40% - Акцент4 2 33" xfId="848"/>
    <cellStyle name="40% - Акцент4 2 34" xfId="853"/>
    <cellStyle name="40% - Акцент4 2 35" xfId="1296"/>
    <cellStyle name="40% - Акцент4 2 36" xfId="1306"/>
    <cellStyle name="40% - Акцент4 2 4" xfId="325"/>
    <cellStyle name="40% - Акцент4 2 4 2" xfId="942"/>
    <cellStyle name="40% - Акцент4 2 5" xfId="341"/>
    <cellStyle name="40% - Акцент4 2 5 2" xfId="958"/>
    <cellStyle name="40% - Акцент4 2 6" xfId="397"/>
    <cellStyle name="40% - Акцент4 2 6 2" xfId="987"/>
    <cellStyle name="40% - Акцент4 2 7" xfId="367"/>
    <cellStyle name="40% - Акцент4 2 7 2" xfId="973"/>
    <cellStyle name="40% - Акцент4 2 8" xfId="449"/>
    <cellStyle name="40% - Акцент4 2 8 2" xfId="1014"/>
    <cellStyle name="40% - Акцент4 2 9" xfId="511"/>
    <cellStyle name="40% - Акцент4 2 9 2" xfId="1048"/>
    <cellStyle name="40% - Акцент4 3" xfId="171"/>
    <cellStyle name="40% - Акцент4 3 2" xfId="328"/>
    <cellStyle name="40% - Акцент4 3 2 2" xfId="945"/>
    <cellStyle name="40% - Акцент4 3 3" xfId="701"/>
    <cellStyle name="40% - Акцент4 4" xfId="191"/>
    <cellStyle name="40% - Акцент4 5" xfId="398"/>
    <cellStyle name="40% - Акцент4 6" xfId="375"/>
    <cellStyle name="40% - Акцент4 7" xfId="473"/>
    <cellStyle name="40% - Акцент4 8" xfId="489"/>
    <cellStyle name="40% - Акцент4 9" xfId="508"/>
    <cellStyle name="40% - Акцент5 10" xfId="544"/>
    <cellStyle name="40% - Акцент5 11" xfId="831"/>
    <cellStyle name="40% - Акцент5 12" xfId="900"/>
    <cellStyle name="40% - Акцент5 13" xfId="280"/>
    <cellStyle name="40% - Акцент5 2" xfId="174"/>
    <cellStyle name="40% — акцент5 2" xfId="85"/>
    <cellStyle name="40% - Акцент5 2 10" xfId="520"/>
    <cellStyle name="40% - Акцент5 2 10 2" xfId="1052"/>
    <cellStyle name="40% - Акцент5 2 11" xfId="546"/>
    <cellStyle name="40% - Акцент5 2 11 2" xfId="1067"/>
    <cellStyle name="40% - Акцент5 2 12" xfId="571"/>
    <cellStyle name="40% - Акцент5 2 12 2" xfId="1085"/>
    <cellStyle name="40% - Акцент5 2 13" xfId="591"/>
    <cellStyle name="40% - Акцент5 2 13 2" xfId="1102"/>
    <cellStyle name="40% - Акцент5 2 14" xfId="567"/>
    <cellStyle name="40% - Акцент5 2 14 2" xfId="1081"/>
    <cellStyle name="40% - Акцент5 2 15" xfId="588"/>
    <cellStyle name="40% - Акцент5 2 15 2" xfId="1099"/>
    <cellStyle name="40% - Акцент5 2 16" xfId="551"/>
    <cellStyle name="40% - Акцент5 2 16 2" xfId="1070"/>
    <cellStyle name="40% - Акцент5 2 17" xfId="575"/>
    <cellStyle name="40% - Акцент5 2 17 2" xfId="1089"/>
    <cellStyle name="40% - Акцент5 2 18" xfId="704"/>
    <cellStyle name="40% - Акцент5 2 18 2" xfId="1180"/>
    <cellStyle name="40% - Акцент5 2 19" xfId="498"/>
    <cellStyle name="40% - Акцент5 2 19 2" xfId="1041"/>
    <cellStyle name="40% - Акцент5 2 2" xfId="330"/>
    <cellStyle name="40% - Акцент5 2 2 2" xfId="742"/>
    <cellStyle name="40% - Акцент5 2 2 2 2" xfId="1216"/>
    <cellStyle name="40% - Акцент5 2 2 3" xfId="947"/>
    <cellStyle name="40% - Акцент5 2 20" xfId="752"/>
    <cellStyle name="40% - Акцент5 2 20 2" xfId="1226"/>
    <cellStyle name="40% - Акцент5 2 21" xfId="782"/>
    <cellStyle name="40% - Акцент5 2 21 2" xfId="1256"/>
    <cellStyle name="40% - Акцент5 2 22" xfId="813"/>
    <cellStyle name="40% - Акцент5 2 22 2" xfId="1287"/>
    <cellStyle name="40% - Акцент5 2 23" xfId="645"/>
    <cellStyle name="40% - Акцент5 2 23 2" xfId="1155"/>
    <cellStyle name="40% - Акцент5 2 24" xfId="786"/>
    <cellStyle name="40% - Акцент5 2 24 2" xfId="1260"/>
    <cellStyle name="40% - Акцент5 2 25" xfId="765"/>
    <cellStyle name="40% - Акцент5 2 25 2" xfId="1239"/>
    <cellStyle name="40% - Акцент5 2 26" xfId="802"/>
    <cellStyle name="40% - Акцент5 2 26 2" xfId="1276"/>
    <cellStyle name="40% - Акцент5 2 27" xfId="749"/>
    <cellStyle name="40% - Акцент5 2 27 2" xfId="1223"/>
    <cellStyle name="40% - Акцент5 2 28" xfId="771"/>
    <cellStyle name="40% - Акцент5 2 28 2" xfId="1245"/>
    <cellStyle name="40% - Акцент5 2 29" xfId="870"/>
    <cellStyle name="40% - Акцент5 2 3" xfId="331"/>
    <cellStyle name="40% - Акцент5 2 3 2" xfId="743"/>
    <cellStyle name="40% - Акцент5 2 3 2 2" xfId="1217"/>
    <cellStyle name="40% - Акцент5 2 3 3" xfId="948"/>
    <cellStyle name="40% - Акцент5 2 30" xfId="1157"/>
    <cellStyle name="40% - Акцент5 2 31" xfId="843"/>
    <cellStyle name="40% - Акцент5 2 32" xfId="874"/>
    <cellStyle name="40% - Акцент5 2 33" xfId="1165"/>
    <cellStyle name="40% - Акцент5 2 34" xfId="962"/>
    <cellStyle name="40% - Акцент5 2 35" xfId="1167"/>
    <cellStyle name="40% - Акцент5 2 36" xfId="1326"/>
    <cellStyle name="40% - Акцент5 2 4" xfId="329"/>
    <cellStyle name="40% - Акцент5 2 4 2" xfId="946"/>
    <cellStyle name="40% - Акцент5 2 5" xfId="340"/>
    <cellStyle name="40% - Акцент5 2 5 2" xfId="957"/>
    <cellStyle name="40% - Акцент5 2 6" xfId="396"/>
    <cellStyle name="40% - Акцент5 2 6 2" xfId="986"/>
    <cellStyle name="40% - Акцент5 2 7" xfId="358"/>
    <cellStyle name="40% - Акцент5 2 7 2" xfId="967"/>
    <cellStyle name="40% - Акцент5 2 8" xfId="480"/>
    <cellStyle name="40% - Акцент5 2 8 2" xfId="1032"/>
    <cellStyle name="40% - Акцент5 2 9" xfId="493"/>
    <cellStyle name="40% - Акцент5 2 9 2" xfId="1038"/>
    <cellStyle name="40% - Акцент5 3" xfId="173"/>
    <cellStyle name="40% - Акцент5 3 2" xfId="332"/>
    <cellStyle name="40% - Акцент5 3 2 2" xfId="949"/>
    <cellStyle name="40% - Акцент5 3 3" xfId="703"/>
    <cellStyle name="40% - Акцент5 4" xfId="190"/>
    <cellStyle name="40% - Акцент5 5" xfId="383"/>
    <cellStyle name="40% - Акцент5 6" xfId="359"/>
    <cellStyle name="40% - Акцент5 7" xfId="451"/>
    <cellStyle name="40% - Акцент5 8" xfId="490"/>
    <cellStyle name="40% - Акцент5 9" xfId="518"/>
    <cellStyle name="40% - Акцент6 10" xfId="439"/>
    <cellStyle name="40% - Акцент6 11" xfId="832"/>
    <cellStyle name="40% - Акцент6 12" xfId="902"/>
    <cellStyle name="40% - Акцент6 13" xfId="284"/>
    <cellStyle name="40% - Акцент6 2" xfId="176"/>
    <cellStyle name="40% — акцент6 2" xfId="86"/>
    <cellStyle name="40% - Акцент6 2 10" xfId="462"/>
    <cellStyle name="40% - Акцент6 2 10 2" xfId="1021"/>
    <cellStyle name="40% - Акцент6 2 11" xfId="464"/>
    <cellStyle name="40% - Акцент6 2 11 2" xfId="1023"/>
    <cellStyle name="40% - Акцент6 2 12" xfId="478"/>
    <cellStyle name="40% - Акцент6 2 12 2" xfId="1030"/>
    <cellStyle name="40% - Акцент6 2 13" xfId="355"/>
    <cellStyle name="40% - Акцент6 2 13 2" xfId="964"/>
    <cellStyle name="40% - Акцент6 2 14" xfId="598"/>
    <cellStyle name="40% - Акцент6 2 14 2" xfId="1109"/>
    <cellStyle name="40% - Акцент6 2 15" xfId="619"/>
    <cellStyle name="40% - Акцент6 2 15 2" xfId="1130"/>
    <cellStyle name="40% - Акцент6 2 16" xfId="601"/>
    <cellStyle name="40% - Акцент6 2 16 2" xfId="1112"/>
    <cellStyle name="40% - Акцент6 2 17" xfId="602"/>
    <cellStyle name="40% - Акцент6 2 17 2" xfId="1113"/>
    <cellStyle name="40% - Акцент6 2 18" xfId="706"/>
    <cellStyle name="40% - Акцент6 2 18 2" xfId="1181"/>
    <cellStyle name="40% - Акцент6 2 19" xfId="596"/>
    <cellStyle name="40% - Акцент6 2 19 2" xfId="1107"/>
    <cellStyle name="40% - Акцент6 2 2" xfId="334"/>
    <cellStyle name="40% - Акцент6 2 2 2" xfId="745"/>
    <cellStyle name="40% - Акцент6 2 2 2 2" xfId="1219"/>
    <cellStyle name="40% - Акцент6 2 2 3" xfId="951"/>
    <cellStyle name="40% - Акцент6 2 20" xfId="751"/>
    <cellStyle name="40% - Акцент6 2 20 2" xfId="1225"/>
    <cellStyle name="40% - Акцент6 2 21" xfId="775"/>
    <cellStyle name="40% - Акцент6 2 21 2" xfId="1249"/>
    <cellStyle name="40% - Акцент6 2 22" xfId="814"/>
    <cellStyle name="40% - Акцент6 2 22 2" xfId="1288"/>
    <cellStyle name="40% - Акцент6 2 23" xfId="764"/>
    <cellStyle name="40% - Акцент6 2 23 2" xfId="1238"/>
    <cellStyle name="40% - Акцент6 2 24" xfId="642"/>
    <cellStyle name="40% - Акцент6 2 24 2" xfId="1152"/>
    <cellStyle name="40% - Акцент6 2 25" xfId="761"/>
    <cellStyle name="40% - Акцент6 2 25 2" xfId="1235"/>
    <cellStyle name="40% - Акцент6 2 26" xfId="661"/>
    <cellStyle name="40% - Акцент6 2 26 2" xfId="1161"/>
    <cellStyle name="40% - Акцент6 2 27" xfId="777"/>
    <cellStyle name="40% - Акцент6 2 27 2" xfId="1251"/>
    <cellStyle name="40% - Акцент6 2 28" xfId="788"/>
    <cellStyle name="40% - Акцент6 2 28 2" xfId="1262"/>
    <cellStyle name="40% - Акцент6 2 29" xfId="871"/>
    <cellStyle name="40% - Акцент6 2 3" xfId="335"/>
    <cellStyle name="40% - Акцент6 2 3 2" xfId="746"/>
    <cellStyle name="40% - Акцент6 2 3 2 2" xfId="1220"/>
    <cellStyle name="40% - Акцент6 2 3 3" xfId="952"/>
    <cellStyle name="40% - Акцент6 2 30" xfId="844"/>
    <cellStyle name="40% - Акцент6 2 31" xfId="842"/>
    <cellStyle name="40% - Акцент6 2 32" xfId="884"/>
    <cellStyle name="40% - Акцент6 2 33" xfId="1323"/>
    <cellStyle name="40% - Акцент6 2 34" xfId="872"/>
    <cellStyle name="40% - Акцент6 2 35" xfId="1307"/>
    <cellStyle name="40% - Акцент6 2 36" xfId="1316"/>
    <cellStyle name="40% - Акцент6 2 4" xfId="333"/>
    <cellStyle name="40% - Акцент6 2 4 2" xfId="950"/>
    <cellStyle name="40% - Акцент6 2 5" xfId="339"/>
    <cellStyle name="40% - Акцент6 2 5 2" xfId="956"/>
    <cellStyle name="40% - Акцент6 2 6" xfId="395"/>
    <cellStyle name="40% - Акцент6 2 6 2" xfId="985"/>
    <cellStyle name="40% - Акцент6 2 7" xfId="467"/>
    <cellStyle name="40% - Акцент6 2 7 2" xfId="1025"/>
    <cellStyle name="40% - Акцент6 2 8" xfId="453"/>
    <cellStyle name="40% - Акцент6 2 8 2" xfId="1015"/>
    <cellStyle name="40% - Акцент6 2 9" xfId="482"/>
    <cellStyle name="40% - Акцент6 2 9 2" xfId="1034"/>
    <cellStyle name="40% - Акцент6 3" xfId="175"/>
    <cellStyle name="40% - Акцент6 3 2" xfId="336"/>
    <cellStyle name="40% - Акцент6 3 2 2" xfId="953"/>
    <cellStyle name="40% - Акцент6 3 3" xfId="705"/>
    <cellStyle name="40% - Акцент6 4" xfId="177"/>
    <cellStyle name="40% - Акцент6 5" xfId="384"/>
    <cellStyle name="40% - Акцент6 6" xfId="476"/>
    <cellStyle name="40% - Акцент6 7" xfId="461"/>
    <cellStyle name="40% - Акцент6 8" xfId="466"/>
    <cellStyle name="40% - Акцент6 9" xfId="474"/>
    <cellStyle name="40% – Акцентування1" xfId="7" builtinId="31" customBuiltin="1"/>
    <cellStyle name="40% – Акцентування2" xfId="8" builtinId="35" customBuiltin="1"/>
    <cellStyle name="40% – Акцентування3" xfId="9" builtinId="39" customBuiltin="1"/>
    <cellStyle name="40% – Акцентування4" xfId="10" builtinId="43" customBuiltin="1"/>
    <cellStyle name="40% – Акцентування5" xfId="11" builtinId="47" customBuiltin="1"/>
    <cellStyle name="40% – Акцентування6" xfId="12" builtinId="51" customBuiltin="1"/>
    <cellStyle name="60% - Акцент1 10" xfId="582"/>
    <cellStyle name="60% - Акцент1 11" xfId="833"/>
    <cellStyle name="60% - Акцент1 12" xfId="265"/>
    <cellStyle name="60% - Акцент1 2" xfId="179"/>
    <cellStyle name="60% — акцент1 2" xfId="87"/>
    <cellStyle name="60% - Акцент1 3" xfId="178"/>
    <cellStyle name="60% - Акцент1 4" xfId="164"/>
    <cellStyle name="60% - Акцент1 5" xfId="391"/>
    <cellStyle name="60% - Акцент1 6" xfId="354"/>
    <cellStyle name="60% - Акцент1 7" xfId="509"/>
    <cellStyle name="60% - Акцент1 8" xfId="535"/>
    <cellStyle name="60% - Акцент1 9" xfId="560"/>
    <cellStyle name="60% - Акцент2 10" xfId="576"/>
    <cellStyle name="60% - Акцент2 11" xfId="834"/>
    <cellStyle name="60% - Акцент2 12" xfId="269"/>
    <cellStyle name="60% - Акцент2 2" xfId="181"/>
    <cellStyle name="60% — акцент2 2" xfId="88"/>
    <cellStyle name="60% - Акцент2 3" xfId="180"/>
    <cellStyle name="60% - Акцент2 4" xfId="163"/>
    <cellStyle name="60% - Акцент2 5" xfId="390"/>
    <cellStyle name="60% - Акцент2 6" xfId="353"/>
    <cellStyle name="60% - Акцент2 7" xfId="500"/>
    <cellStyle name="60% - Акцент2 8" xfId="526"/>
    <cellStyle name="60% - Акцент2 9" xfId="552"/>
    <cellStyle name="60% - Акцент3 10" xfId="545"/>
    <cellStyle name="60% - Акцент3 11" xfId="835"/>
    <cellStyle name="60% - Акцент3 12" xfId="273"/>
    <cellStyle name="60% - Акцент3 2" xfId="183"/>
    <cellStyle name="60% — акцент3 2" xfId="89"/>
    <cellStyle name="60% - Акцент3 3" xfId="182"/>
    <cellStyle name="60% - Акцент3 4" xfId="247"/>
    <cellStyle name="60% - Акцент3 5" xfId="389"/>
    <cellStyle name="60% - Акцент3 6" xfId="351"/>
    <cellStyle name="60% - Акцент3 7" xfId="471"/>
    <cellStyle name="60% - Акцент3 8" xfId="492"/>
    <cellStyle name="60% - Акцент3 9" xfId="519"/>
    <cellStyle name="60% - Акцент4 10" xfId="586"/>
    <cellStyle name="60% - Акцент4 11" xfId="836"/>
    <cellStyle name="60% - Акцент4 12" xfId="277"/>
    <cellStyle name="60% - Акцент4 2" xfId="185"/>
    <cellStyle name="60% — акцент4 2" xfId="90"/>
    <cellStyle name="60% - Акцент4 3" xfId="184"/>
    <cellStyle name="60% - Акцент4 4" xfId="248"/>
    <cellStyle name="60% - Акцент4 5" xfId="388"/>
    <cellStyle name="60% - Акцент4 6" xfId="349"/>
    <cellStyle name="60% - Акцент4 7" xfId="514"/>
    <cellStyle name="60% - Акцент4 8" xfId="540"/>
    <cellStyle name="60% - Акцент4 9" xfId="565"/>
    <cellStyle name="60% - Акцент5 10" xfId="350"/>
    <cellStyle name="60% - Акцент5 11" xfId="837"/>
    <cellStyle name="60% - Акцент5 12" xfId="281"/>
    <cellStyle name="60% - Акцент5 2" xfId="187"/>
    <cellStyle name="60% — акцент5 2" xfId="91"/>
    <cellStyle name="60% - Акцент5 3" xfId="186"/>
    <cellStyle name="60% - Акцент5 4" xfId="249"/>
    <cellStyle name="60% - Акцент5 5" xfId="387"/>
    <cellStyle name="60% - Акцент5 6" xfId="346"/>
    <cellStyle name="60% - Акцент5 7" xfId="393"/>
    <cellStyle name="60% - Акцент5 8" xfId="348"/>
    <cellStyle name="60% - Акцент5 9" xfId="394"/>
    <cellStyle name="60% - Акцент6 10" xfId="444"/>
    <cellStyle name="60% - Акцент6 11" xfId="838"/>
    <cellStyle name="60% - Акцент6 12" xfId="285"/>
    <cellStyle name="60% - Акцент6 2" xfId="189"/>
    <cellStyle name="60% — акцент6 2" xfId="92"/>
    <cellStyle name="60% - Акцент6 3" xfId="188"/>
    <cellStyle name="60% - Акцент6 4" xfId="250"/>
    <cellStyle name="60% - Акцент6 5" xfId="386"/>
    <cellStyle name="60% - Акцент6 6" xfId="344"/>
    <cellStyle name="60% - Акцент6 7" xfId="392"/>
    <cellStyle name="60% - Акцент6 8" xfId="345"/>
    <cellStyle name="60% - Акцент6 9" xfId="438"/>
    <cellStyle name="60% – Акцентування1" xfId="13" builtinId="32" customBuiltin="1"/>
    <cellStyle name="60% – Акцентування2" xfId="14" builtinId="36" customBuiltin="1"/>
    <cellStyle name="60% – Акцентування3" xfId="15" builtinId="40" customBuiltin="1"/>
    <cellStyle name="60% – Акцентування4" xfId="16" builtinId="44" customBuiltin="1"/>
    <cellStyle name="60% – Акцентування5" xfId="17" builtinId="48" customBuiltin="1"/>
    <cellStyle name="60% – Акцентування6" xfId="18" builtinId="52" customBuiltin="1"/>
    <cellStyle name="Normal_meresha_07" xfId="19"/>
    <cellStyle name="Normalny 2" xfId="20"/>
    <cellStyle name="Normalny 2 2" xfId="93"/>
    <cellStyle name="Normalny 2 2 2" xfId="94"/>
    <cellStyle name="Normalny 2 3" xfId="95"/>
    <cellStyle name="Normalny 2 4" xfId="96"/>
    <cellStyle name="Normalny 2 5" xfId="97"/>
    <cellStyle name="Normalny 2_Т" xfId="98"/>
    <cellStyle name="Normalny 3" xfId="99"/>
    <cellStyle name="Procentowy 2" xfId="100"/>
    <cellStyle name="Акцент1 2" xfId="101"/>
    <cellStyle name="Акцент1 2 2" xfId="194"/>
    <cellStyle name="Акцент1 2 3" xfId="647"/>
    <cellStyle name="Акцент1 3" xfId="193"/>
    <cellStyle name="Акцент1 4" xfId="262"/>
    <cellStyle name="Акцент2 2" xfId="102"/>
    <cellStyle name="Акцент2 2 2" xfId="196"/>
    <cellStyle name="Акцент2 2 3" xfId="648"/>
    <cellStyle name="Акцент2 3" xfId="195"/>
    <cellStyle name="Акцент2 4" xfId="266"/>
    <cellStyle name="Акцент3 2" xfId="103"/>
    <cellStyle name="Акцент3 2 2" xfId="198"/>
    <cellStyle name="Акцент3 2 3" xfId="649"/>
    <cellStyle name="Акцент3 3" xfId="197"/>
    <cellStyle name="Акцент3 4" xfId="270"/>
    <cellStyle name="Акцент4 2" xfId="104"/>
    <cellStyle name="Акцент4 2 2" xfId="200"/>
    <cellStyle name="Акцент4 2 3" xfId="650"/>
    <cellStyle name="Акцент4 3" xfId="199"/>
    <cellStyle name="Акцент4 4" xfId="274"/>
    <cellStyle name="Акцент5 2" xfId="105"/>
    <cellStyle name="Акцент5 2 2" xfId="202"/>
    <cellStyle name="Акцент5 2 3" xfId="651"/>
    <cellStyle name="Акцент5 3" xfId="201"/>
    <cellStyle name="Акцент5 4" xfId="278"/>
    <cellStyle name="Акцент6 2" xfId="106"/>
    <cellStyle name="Акцент6 2 2" xfId="204"/>
    <cellStyle name="Акцент6 2 3" xfId="652"/>
    <cellStyle name="Акцент6 3" xfId="203"/>
    <cellStyle name="Акцент6 4" xfId="282"/>
    <cellStyle name="Акцентування1" xfId="21" builtinId="29" customBuiltin="1"/>
    <cellStyle name="Акцентування2" xfId="22" builtinId="33" customBuiltin="1"/>
    <cellStyle name="Акцентування3" xfId="23" builtinId="37" customBuiltin="1"/>
    <cellStyle name="Акцентування4" xfId="24" builtinId="41" customBuiltin="1"/>
    <cellStyle name="Акцентування5" xfId="25" builtinId="45" customBuiltin="1"/>
    <cellStyle name="Акцентування6" xfId="26" builtinId="49" customBuiltin="1"/>
    <cellStyle name="Ввід" xfId="71"/>
    <cellStyle name="Ввід 2" xfId="107"/>
    <cellStyle name="Ввод  2" xfId="108"/>
    <cellStyle name="Ввод  2 2" xfId="208"/>
    <cellStyle name="Ввод  2 3" xfId="653"/>
    <cellStyle name="Ввод  3" xfId="207"/>
    <cellStyle name="Відсотковий 2" xfId="27"/>
    <cellStyle name="Вывод 2" xfId="109"/>
    <cellStyle name="Вывод 2 2" xfId="210"/>
    <cellStyle name="Вывод 2 3" xfId="654"/>
    <cellStyle name="Вывод 3" xfId="209"/>
    <cellStyle name="Вывод 4" xfId="258"/>
    <cellStyle name="Вычисление 2" xfId="110"/>
    <cellStyle name="Вычисление 2 2" xfId="212"/>
    <cellStyle name="Вычисление 2 3" xfId="655"/>
    <cellStyle name="Вычисление 3" xfId="211"/>
    <cellStyle name="Вычисление 4" xfId="259"/>
    <cellStyle name="Добре" xfId="70"/>
    <cellStyle name="Добре 2" xfId="111"/>
    <cellStyle name="Заголовок 1" xfId="28" builtinId="16" customBuiltin="1"/>
    <cellStyle name="Заголовок 1 2" xfId="112"/>
    <cellStyle name="Заголовок 1 2 2" xfId="214"/>
    <cellStyle name="Заголовок 1 2 3" xfId="656"/>
    <cellStyle name="Заголовок 1 3" xfId="213"/>
    <cellStyle name="Заголовок 1 4" xfId="252"/>
    <cellStyle name="Заголовок 2" xfId="29" builtinId="17" customBuiltin="1"/>
    <cellStyle name="Заголовок 2 2" xfId="113"/>
    <cellStyle name="Заголовок 2 2 2" xfId="216"/>
    <cellStyle name="Заголовок 2 2 3" xfId="657"/>
    <cellStyle name="Заголовок 2 3" xfId="215"/>
    <cellStyle name="Заголовок 2 4" xfId="253"/>
    <cellStyle name="Заголовок 3" xfId="30" builtinId="18" customBuiltin="1"/>
    <cellStyle name="Заголовок 3 2" xfId="114"/>
    <cellStyle name="Заголовок 3 2 2" xfId="218"/>
    <cellStyle name="Заголовок 3 2 3" xfId="658"/>
    <cellStyle name="Заголовок 3 3" xfId="217"/>
    <cellStyle name="Заголовок 3 4" xfId="254"/>
    <cellStyle name="Заголовок 4" xfId="31" builtinId="19" customBuiltin="1"/>
    <cellStyle name="Заголовок 4 2" xfId="115"/>
    <cellStyle name="Заголовок 4 2 2" xfId="220"/>
    <cellStyle name="Заголовок 4 2 3" xfId="659"/>
    <cellStyle name="Заголовок 4 3" xfId="219"/>
    <cellStyle name="Заголовок 4 4" xfId="255"/>
    <cellStyle name="Звичайний" xfId="0" builtinId="0"/>
    <cellStyle name="Звичайний 10" xfId="32"/>
    <cellStyle name="Звичайний 11" xfId="33"/>
    <cellStyle name="Звичайний 12" xfId="34"/>
    <cellStyle name="Звичайний 13" xfId="35"/>
    <cellStyle name="Звичайний 14" xfId="36"/>
    <cellStyle name="Звичайний 15" xfId="37"/>
    <cellStyle name="Звичайний 16" xfId="38"/>
    <cellStyle name="Звичайний 17" xfId="39"/>
    <cellStyle name="Звичайний 18" xfId="40"/>
    <cellStyle name="Звичайний 19" xfId="41"/>
    <cellStyle name="Звичайний 2" xfId="42"/>
    <cellStyle name="Звичайний 2 2" xfId="43"/>
    <cellStyle name="Звичайний 2 2 2" xfId="116"/>
    <cellStyle name="Звичайний 2 3" xfId="117"/>
    <cellStyle name="Звичайний 2_2Т" xfId="44"/>
    <cellStyle name="Звичайний 20" xfId="45"/>
    <cellStyle name="Звичайний 21" xfId="46"/>
    <cellStyle name="Звичайний 3" xfId="47"/>
    <cellStyle name="Звичайний 3 2" xfId="118"/>
    <cellStyle name="Звичайний 4" xfId="48"/>
    <cellStyle name="Звичайний 4 2" xfId="49"/>
    <cellStyle name="Звичайний 4 2 2" xfId="119"/>
    <cellStyle name="Звичайний 4 3" xfId="120"/>
    <cellStyle name="Звичайний 5" xfId="50"/>
    <cellStyle name="Звичайний 6" xfId="51"/>
    <cellStyle name="Звичайний 7" xfId="52"/>
    <cellStyle name="Звичайний 8" xfId="53"/>
    <cellStyle name="Звичайний 9" xfId="54"/>
    <cellStyle name="Зв'язана клітинка" xfId="72"/>
    <cellStyle name="Зв'язана клітинка 2" xfId="121"/>
    <cellStyle name="Итог 2" xfId="122"/>
    <cellStyle name="Итог 2 2" xfId="222"/>
    <cellStyle name="Итог 2 3" xfId="662"/>
    <cellStyle name="Итог 3" xfId="221"/>
    <cellStyle name="Итог 4" xfId="261"/>
    <cellStyle name="Контрольна клітинка" xfId="73"/>
    <cellStyle name="Контрольная ячейка 2" xfId="123"/>
    <cellStyle name="Контрольная ячейка 2 2" xfId="224"/>
    <cellStyle name="Контрольная ячейка 2 3" xfId="663"/>
    <cellStyle name="Контрольная ячейка 3" xfId="223"/>
    <cellStyle name="Назва" xfId="69"/>
    <cellStyle name="Назва 2" xfId="124"/>
    <cellStyle name="Название 2" xfId="125"/>
    <cellStyle name="Нейтральный 2" xfId="126"/>
    <cellStyle name="Нейтральный 2 2" xfId="227"/>
    <cellStyle name="Нейтральный 2 3" xfId="664"/>
    <cellStyle name="Нейтральный 3" xfId="226"/>
    <cellStyle name="Нейтральный 4" xfId="257"/>
    <cellStyle name="Обчислення" xfId="55" builtinId="22" customBuiltin="1"/>
    <cellStyle name="Обычный 10" xfId="127"/>
    <cellStyle name="Обычный 11" xfId="148"/>
    <cellStyle name="Обычный 11 2" xfId="681"/>
    <cellStyle name="Обычный 11 2 2" xfId="1168"/>
    <cellStyle name="Обычный 11 3" xfId="839"/>
    <cellStyle name="Обычный 11 3 2" xfId="1298"/>
    <cellStyle name="Обычный 11 4" xfId="857"/>
    <cellStyle name="Обычный 12" xfId="150"/>
    <cellStyle name="Обычный 12 2" xfId="637"/>
    <cellStyle name="Обычный 13" xfId="251"/>
    <cellStyle name="Обычный 13 2" xfId="717"/>
    <cellStyle name="Обычный 13 2 2" xfId="1191"/>
    <cellStyle name="Обычный 13 3" xfId="882"/>
    <cellStyle name="Обычный 14" xfId="643"/>
    <cellStyle name="Обычный 15" xfId="714"/>
    <cellStyle name="Обычный 2" xfId="56"/>
    <cellStyle name="Обычный 2 2" xfId="128"/>
    <cellStyle name="Обычный 2 3" xfId="149"/>
    <cellStyle name="Обычный 2 4" xfId="229"/>
    <cellStyle name="Обычный 2 5" xfId="666"/>
    <cellStyle name="Обычный 2_Т" xfId="129"/>
    <cellStyle name="Обычный 3" xfId="130"/>
    <cellStyle name="Обычный 3 2" xfId="131"/>
    <cellStyle name="Обычный 3 2 2" xfId="360"/>
    <cellStyle name="Обычный 3 2 2 2" xfId="968"/>
    <cellStyle name="Обычный 3 2 3" xfId="668"/>
    <cellStyle name="Обычный 3 3" xfId="230"/>
    <cellStyle name="Обычный 3 3 2" xfId="361"/>
    <cellStyle name="Обычный 3 3 2 2" xfId="969"/>
    <cellStyle name="Обычный 3 3 3" xfId="711"/>
    <cellStyle name="Обычный 3 3 3 2" xfId="1186"/>
    <cellStyle name="Обычный 3 3 4" xfId="880"/>
    <cellStyle name="Обычный 3 4" xfId="286"/>
    <cellStyle name="Обычный 3 4 2" xfId="903"/>
    <cellStyle name="Обычный 3 5" xfId="667"/>
    <cellStyle name="Обычный 4" xfId="132"/>
    <cellStyle name="Обычный 4 2" xfId="133"/>
    <cellStyle name="Обычный 4 2 2" xfId="363"/>
    <cellStyle name="Обычный 4 2 2 2" xfId="971"/>
    <cellStyle name="Обычный 4 2 3" xfId="670"/>
    <cellStyle name="Обычный 4 3" xfId="364"/>
    <cellStyle name="Обычный 4 3 2" xfId="646"/>
    <cellStyle name="Обычный 4 4" xfId="362"/>
    <cellStyle name="Обычный 4 4 2" xfId="970"/>
    <cellStyle name="Обычный 4 5" xfId="669"/>
    <cellStyle name="Обычный 5" xfId="134"/>
    <cellStyle name="Обычный 5 2" xfId="365"/>
    <cellStyle name="Обычный 5 2 2" xfId="972"/>
    <cellStyle name="Обычный 5 3" xfId="671"/>
    <cellStyle name="Обычный 6" xfId="135"/>
    <cellStyle name="Обычный 6 2" xfId="366"/>
    <cellStyle name="Обычный 6 3" xfId="672"/>
    <cellStyle name="Обычный 7" xfId="136"/>
    <cellStyle name="Обычный 8" xfId="137"/>
    <cellStyle name="Обычный 9" xfId="138"/>
    <cellStyle name="Підсумок" xfId="57" builtinId="25" customBuiltin="1"/>
    <cellStyle name="Плохой 2" xfId="139"/>
    <cellStyle name="Плохой 2 2" xfId="232"/>
    <cellStyle name="Плохой 2 3" xfId="674"/>
    <cellStyle name="Плохой 3" xfId="231"/>
    <cellStyle name="Плохой 4" xfId="256"/>
    <cellStyle name="Поганий" xfId="58" builtinId="27" customBuiltin="1"/>
    <cellStyle name="Пояснение 2" xfId="140"/>
    <cellStyle name="Пояснение 2 2" xfId="235"/>
    <cellStyle name="Пояснение 2 3" xfId="675"/>
    <cellStyle name="Пояснение 3" xfId="234"/>
    <cellStyle name="Пояснение 4" xfId="260"/>
    <cellStyle name="Примечание 2" xfId="59"/>
    <cellStyle name="Примечание 2 2" xfId="236"/>
    <cellStyle name="Примечание 2 3" xfId="676"/>
    <cellStyle name="Примечание 3" xfId="141"/>
    <cellStyle name="Примечание 3 2" xfId="237"/>
    <cellStyle name="Примечание 3 2 2" xfId="370"/>
    <cellStyle name="Примечание 3 2 2 2" xfId="976"/>
    <cellStyle name="Примечание 3 2 3" xfId="715"/>
    <cellStyle name="Примечание 3 2 3 2" xfId="1189"/>
    <cellStyle name="Примечание 3 2 4" xfId="881"/>
    <cellStyle name="Примечание 3 3" xfId="371"/>
    <cellStyle name="Примечание 3 4" xfId="369"/>
    <cellStyle name="Примечание 3 4 2" xfId="975"/>
    <cellStyle name="Примечание 3 5" xfId="677"/>
    <cellStyle name="Примечание 4" xfId="372"/>
    <cellStyle name="Примечание 4 2" xfId="373"/>
    <cellStyle name="Примечание 4 2 2" xfId="755"/>
    <cellStyle name="Примечание 4 2 2 2" xfId="1229"/>
    <cellStyle name="Примечание 4 2 3" xfId="978"/>
    <cellStyle name="Примечание 4 3" xfId="754"/>
    <cellStyle name="Примечание 4 3 2" xfId="1228"/>
    <cellStyle name="Примечание 4 4" xfId="977"/>
    <cellStyle name="Примечание 5" xfId="374"/>
    <cellStyle name="Примечание 5 2" xfId="756"/>
    <cellStyle name="Примечание 5 2 2" xfId="1230"/>
    <cellStyle name="Примечание 5 3" xfId="979"/>
    <cellStyle name="Примітка" xfId="60" builtinId="10" customBuiltin="1"/>
    <cellStyle name="Примітка 2" xfId="142"/>
    <cellStyle name="Результат" xfId="61" builtinId="21" customBuiltin="1"/>
    <cellStyle name="Связанная ячейка 2" xfId="143"/>
    <cellStyle name="Связанная ячейка 2 2" xfId="240"/>
    <cellStyle name="Связанная ячейка 2 3" xfId="678"/>
    <cellStyle name="Связанная ячейка 3" xfId="239"/>
    <cellStyle name="Середній" xfId="62" builtinId="28" customBuiltin="1"/>
    <cellStyle name="Стиль 1" xfId="63"/>
    <cellStyle name="Текст попередження" xfId="74"/>
    <cellStyle name="Текст пояснення" xfId="64" builtinId="53" customBuiltin="1"/>
    <cellStyle name="Текст предупреждения 2" xfId="144"/>
    <cellStyle name="Текст предупреждения 2 2" xfId="243"/>
    <cellStyle name="Текст предупреждения 2 3" xfId="679"/>
    <cellStyle name="Текст предупреждения 3" xfId="242"/>
    <cellStyle name="Тысячи [0]_Розподіл (2)" xfId="65"/>
    <cellStyle name="Тысячи_Розподіл (2)" xfId="66"/>
    <cellStyle name="Фінансовий 2" xfId="67"/>
    <cellStyle name="Фінансовий 2 2" xfId="68"/>
    <cellStyle name="Фінансовий 2 2 2" xfId="145"/>
    <cellStyle name="Фінансовий 2 3" xfId="146"/>
    <cellStyle name="Хороший 2" xfId="147"/>
    <cellStyle name="Хороший 2 2" xfId="246"/>
    <cellStyle name="Хороший 2 3" xfId="680"/>
    <cellStyle name="Хороший 3" xfId="2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W56"/>
  <sheetViews>
    <sheetView tabSelected="1" view="pageBreakPreview" zoomScale="75" zoomScaleNormal="100" zoomScaleSheetLayoutView="75" workbookViewId="0">
      <pane xSplit="4" ySplit="6" topLeftCell="I7" activePane="bottomRight" state="frozen"/>
      <selection pane="topRight" activeCell="E1" sqref="E1"/>
      <selection pane="bottomLeft" activeCell="A8" sqref="A8"/>
      <selection pane="bottomRight" activeCell="L1" sqref="L1:Q1"/>
    </sheetView>
  </sheetViews>
  <sheetFormatPr defaultColWidth="9.140625" defaultRowHeight="12.75" x14ac:dyDescent="0.2"/>
  <cols>
    <col min="1" max="1" width="10.85546875" style="15" customWidth="1"/>
    <col min="2" max="2" width="10.140625" style="20" customWidth="1"/>
    <col min="3" max="3" width="11.28515625" style="15" customWidth="1"/>
    <col min="4" max="4" width="43.7109375" style="33" customWidth="1"/>
    <col min="5" max="6" width="12.28515625" style="15" bestFit="1" customWidth="1"/>
    <col min="7" max="7" width="8.5703125" style="15" bestFit="1" customWidth="1"/>
    <col min="8" max="8" width="10.28515625" style="15" customWidth="1"/>
    <col min="9" max="9" width="6.7109375" style="15" customWidth="1"/>
    <col min="10" max="10" width="10.28515625" style="31" bestFit="1" customWidth="1"/>
    <col min="11" max="11" width="13.28515625" style="15" bestFit="1" customWidth="1"/>
    <col min="12" max="12" width="14.42578125" style="15" customWidth="1"/>
    <col min="13" max="14" width="7" style="15" customWidth="1"/>
    <col min="15" max="15" width="8" style="15" customWidth="1"/>
    <col min="16" max="16" width="9.28515625" style="15" customWidth="1"/>
    <col min="17" max="17" width="12.28515625" style="15" bestFit="1" customWidth="1"/>
    <col min="18" max="18" width="15.140625" style="17" customWidth="1"/>
    <col min="19" max="19" width="15.42578125" style="17" bestFit="1" customWidth="1"/>
    <col min="20" max="24" width="16" style="17" customWidth="1"/>
    <col min="25" max="16384" width="9.140625" style="17"/>
  </cols>
  <sheetData>
    <row r="1" spans="1:23" ht="81.599999999999994" customHeight="1" x14ac:dyDescent="0.2">
      <c r="A1" s="13"/>
      <c r="B1" s="14"/>
      <c r="C1" s="13"/>
      <c r="D1" s="32"/>
      <c r="E1" s="13"/>
      <c r="F1" s="13"/>
      <c r="G1" s="13"/>
      <c r="H1" s="13"/>
      <c r="I1" s="13"/>
      <c r="J1" s="29"/>
      <c r="K1" s="13"/>
      <c r="L1" s="8" t="s">
        <v>36</v>
      </c>
      <c r="M1" s="8"/>
      <c r="N1" s="8"/>
      <c r="O1" s="8"/>
      <c r="P1" s="8"/>
      <c r="Q1" s="8"/>
      <c r="R1" s="28"/>
      <c r="S1" s="16"/>
      <c r="T1" s="16"/>
      <c r="U1" s="16"/>
      <c r="V1" s="16"/>
      <c r="W1" s="16"/>
    </row>
    <row r="2" spans="1:23" ht="30.75" customHeight="1" x14ac:dyDescent="0.25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8" t="s">
        <v>0</v>
      </c>
      <c r="R2" s="19"/>
      <c r="S2" s="16"/>
      <c r="T2" s="16"/>
      <c r="U2" s="16"/>
      <c r="V2" s="16"/>
      <c r="W2" s="16"/>
    </row>
    <row r="3" spans="1:23" s="24" customFormat="1" ht="24" customHeight="1" x14ac:dyDescent="0.2">
      <c r="A3" s="9" t="s">
        <v>1</v>
      </c>
      <c r="B3" s="9" t="s">
        <v>12</v>
      </c>
      <c r="C3" s="9" t="s">
        <v>13</v>
      </c>
      <c r="D3" s="9" t="s">
        <v>14</v>
      </c>
      <c r="E3" s="6" t="s">
        <v>2</v>
      </c>
      <c r="F3" s="6"/>
      <c r="G3" s="6"/>
      <c r="H3" s="6"/>
      <c r="I3" s="6"/>
      <c r="J3" s="7" t="s">
        <v>3</v>
      </c>
      <c r="K3" s="7"/>
      <c r="L3" s="7"/>
      <c r="M3" s="7"/>
      <c r="N3" s="7"/>
      <c r="O3" s="7"/>
      <c r="P3" s="7"/>
      <c r="Q3" s="4" t="s">
        <v>4</v>
      </c>
      <c r="R3" s="22"/>
      <c r="S3" s="23"/>
      <c r="T3" s="23"/>
      <c r="U3" s="23"/>
      <c r="V3" s="23"/>
      <c r="W3" s="23"/>
    </row>
    <row r="4" spans="1:23" s="24" customFormat="1" ht="9" customHeight="1" x14ac:dyDescent="0.2">
      <c r="A4" s="9"/>
      <c r="B4" s="9"/>
      <c r="C4" s="9"/>
      <c r="D4" s="9"/>
      <c r="E4" s="6" t="s">
        <v>4</v>
      </c>
      <c r="F4" s="5" t="s">
        <v>16</v>
      </c>
      <c r="G4" s="11" t="s">
        <v>6</v>
      </c>
      <c r="H4" s="11"/>
      <c r="I4" s="11" t="s">
        <v>7</v>
      </c>
      <c r="J4" s="2" t="s">
        <v>4</v>
      </c>
      <c r="K4" s="3" t="s">
        <v>10</v>
      </c>
      <c r="L4" s="3"/>
      <c r="M4" s="3" t="s">
        <v>5</v>
      </c>
      <c r="N4" s="3" t="s">
        <v>6</v>
      </c>
      <c r="O4" s="3"/>
      <c r="P4" s="3" t="s">
        <v>7</v>
      </c>
      <c r="Q4" s="4"/>
      <c r="R4" s="22"/>
      <c r="S4" s="23"/>
      <c r="T4" s="23"/>
      <c r="U4" s="23"/>
      <c r="V4" s="23"/>
      <c r="W4" s="23"/>
    </row>
    <row r="5" spans="1:23" s="24" customFormat="1" ht="74.45" customHeight="1" x14ac:dyDescent="0.2">
      <c r="A5" s="9"/>
      <c r="B5" s="9"/>
      <c r="C5" s="9"/>
      <c r="D5" s="9"/>
      <c r="E5" s="6"/>
      <c r="F5" s="5"/>
      <c r="G5" s="39" t="s">
        <v>8</v>
      </c>
      <c r="H5" s="39" t="s">
        <v>9</v>
      </c>
      <c r="I5" s="11"/>
      <c r="J5" s="2"/>
      <c r="K5" s="34" t="s">
        <v>17</v>
      </c>
      <c r="L5" s="34" t="s">
        <v>11</v>
      </c>
      <c r="M5" s="3"/>
      <c r="N5" s="34" t="s">
        <v>8</v>
      </c>
      <c r="O5" s="34" t="s">
        <v>9</v>
      </c>
      <c r="P5" s="3"/>
      <c r="Q5" s="4"/>
      <c r="R5" s="22"/>
      <c r="S5" s="23"/>
      <c r="T5" s="23"/>
      <c r="U5" s="23"/>
      <c r="V5" s="23"/>
      <c r="W5" s="23"/>
    </row>
    <row r="6" spans="1:23" s="27" customFormat="1" ht="10.5" customHeight="1" x14ac:dyDescent="0.15">
      <c r="A6" s="40">
        <v>1</v>
      </c>
      <c r="B6" s="40">
        <v>2</v>
      </c>
      <c r="C6" s="40">
        <v>3</v>
      </c>
      <c r="D6" s="40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44">
        <v>15</v>
      </c>
      <c r="P6" s="44">
        <v>16</v>
      </c>
      <c r="Q6" s="44">
        <v>17</v>
      </c>
      <c r="R6" s="25"/>
      <c r="S6" s="26"/>
      <c r="T6" s="26"/>
      <c r="U6" s="26"/>
      <c r="V6" s="26"/>
      <c r="W6" s="26"/>
    </row>
    <row r="7" spans="1:23" s="38" customFormat="1" ht="60.6" customHeight="1" x14ac:dyDescent="0.25">
      <c r="A7" s="48" t="s">
        <v>20</v>
      </c>
      <c r="B7" s="49"/>
      <c r="C7" s="49"/>
      <c r="D7" s="50" t="s">
        <v>21</v>
      </c>
      <c r="E7" s="42">
        <f>E10+E8</f>
        <v>0</v>
      </c>
      <c r="F7" s="42">
        <f t="shared" ref="F7:P7" si="0">F10+F8</f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2">
        <f t="shared" si="0"/>
        <v>0</v>
      </c>
      <c r="P7" s="42">
        <f t="shared" si="0"/>
        <v>0</v>
      </c>
      <c r="Q7" s="42">
        <f>Q10+Q8</f>
        <v>0</v>
      </c>
      <c r="R7" s="35"/>
      <c r="S7" s="35"/>
      <c r="T7" s="36"/>
      <c r="U7" s="36"/>
      <c r="V7" s="37"/>
      <c r="W7" s="37"/>
    </row>
    <row r="8" spans="1:23" s="38" customFormat="1" ht="31.5" x14ac:dyDescent="0.25">
      <c r="A8" s="48" t="s">
        <v>15</v>
      </c>
      <c r="B8" s="49" t="s">
        <v>25</v>
      </c>
      <c r="C8" s="49" t="s">
        <v>15</v>
      </c>
      <c r="D8" s="60" t="s">
        <v>26</v>
      </c>
      <c r="E8" s="42">
        <f>E9</f>
        <v>-112212</v>
      </c>
      <c r="F8" s="42">
        <f t="shared" ref="F8:P8" si="1">F9</f>
        <v>-112212</v>
      </c>
      <c r="G8" s="42">
        <f t="shared" si="1"/>
        <v>0</v>
      </c>
      <c r="H8" s="42">
        <f t="shared" si="1"/>
        <v>0</v>
      </c>
      <c r="I8" s="42">
        <f t="shared" si="1"/>
        <v>0</v>
      </c>
      <c r="J8" s="42">
        <f t="shared" si="1"/>
        <v>0</v>
      </c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>Q9</f>
        <v>-112212</v>
      </c>
      <c r="R8" s="35"/>
      <c r="S8" s="35"/>
      <c r="T8" s="36"/>
      <c r="U8" s="36"/>
      <c r="V8" s="37"/>
      <c r="W8" s="37"/>
    </row>
    <row r="9" spans="1:23" s="38" customFormat="1" ht="60.6" customHeight="1" x14ac:dyDescent="0.3">
      <c r="A9" s="57">
        <v>1113241</v>
      </c>
      <c r="B9" s="58" t="s">
        <v>27</v>
      </c>
      <c r="C9" s="58">
        <v>1090</v>
      </c>
      <c r="D9" s="59" t="s">
        <v>28</v>
      </c>
      <c r="E9" s="42">
        <f>F9+I9</f>
        <v>-112212</v>
      </c>
      <c r="F9" s="42">
        <v>-112212</v>
      </c>
      <c r="G9" s="42"/>
      <c r="H9" s="42"/>
      <c r="I9" s="42"/>
      <c r="J9" s="42">
        <f t="shared" ref="J9" si="2">J12</f>
        <v>0</v>
      </c>
      <c r="K9" s="42"/>
      <c r="L9" s="42"/>
      <c r="M9" s="42"/>
      <c r="N9" s="42"/>
      <c r="O9" s="42"/>
      <c r="P9" s="42"/>
      <c r="Q9" s="42">
        <f>E9+J9</f>
        <v>-112212</v>
      </c>
      <c r="R9" s="35"/>
      <c r="S9" s="35"/>
      <c r="T9" s="36"/>
      <c r="U9" s="36"/>
      <c r="V9" s="37"/>
      <c r="W9" s="37"/>
    </row>
    <row r="10" spans="1:23" s="27" customFormat="1" ht="17.25" customHeight="1" x14ac:dyDescent="0.15">
      <c r="A10" s="48" t="s">
        <v>15</v>
      </c>
      <c r="B10" s="49" t="s">
        <v>22</v>
      </c>
      <c r="C10" s="49" t="s">
        <v>15</v>
      </c>
      <c r="D10" s="60" t="s">
        <v>23</v>
      </c>
      <c r="E10" s="42">
        <f t="shared" ref="E10:E12" si="3">F10+I10</f>
        <v>112212</v>
      </c>
      <c r="F10" s="46">
        <f>F11+F12</f>
        <v>112212</v>
      </c>
      <c r="G10" s="46">
        <f t="shared" ref="G10:P10" si="4">G11+G12</f>
        <v>0</v>
      </c>
      <c r="H10" s="46">
        <f t="shared" si="4"/>
        <v>0</v>
      </c>
      <c r="I10" s="46">
        <f t="shared" si="4"/>
        <v>0</v>
      </c>
      <c r="J10" s="42">
        <f t="shared" ref="J10" si="5">J13</f>
        <v>0</v>
      </c>
      <c r="K10" s="46">
        <f t="shared" si="4"/>
        <v>0</v>
      </c>
      <c r="L10" s="46">
        <f t="shared" si="4"/>
        <v>0</v>
      </c>
      <c r="M10" s="46">
        <f t="shared" si="4"/>
        <v>0</v>
      </c>
      <c r="N10" s="46">
        <f t="shared" si="4"/>
        <v>0</v>
      </c>
      <c r="O10" s="46">
        <f t="shared" si="4"/>
        <v>0</v>
      </c>
      <c r="P10" s="46">
        <f t="shared" si="4"/>
        <v>0</v>
      </c>
      <c r="Q10" s="46">
        <f>Q11+Q12</f>
        <v>112212</v>
      </c>
      <c r="R10" s="25"/>
      <c r="S10" s="26"/>
      <c r="T10" s="26"/>
      <c r="U10" s="26"/>
      <c r="V10" s="26"/>
      <c r="W10" s="26"/>
    </row>
    <row r="11" spans="1:23" s="27" customFormat="1" ht="56.25" x14ac:dyDescent="0.3">
      <c r="A11" s="57" t="s">
        <v>29</v>
      </c>
      <c r="B11" s="58" t="s">
        <v>30</v>
      </c>
      <c r="C11" s="58" t="s">
        <v>19</v>
      </c>
      <c r="D11" s="59" t="s">
        <v>31</v>
      </c>
      <c r="E11" s="42">
        <f t="shared" si="3"/>
        <v>50000</v>
      </c>
      <c r="F11" s="45">
        <v>50000</v>
      </c>
      <c r="G11" s="43"/>
      <c r="H11" s="43"/>
      <c r="I11" s="43"/>
      <c r="J11" s="42">
        <f t="shared" ref="J11" si="6">J14</f>
        <v>0</v>
      </c>
      <c r="K11" s="43"/>
      <c r="L11" s="43"/>
      <c r="M11" s="43"/>
      <c r="N11" s="43"/>
      <c r="O11" s="43"/>
      <c r="P11" s="43"/>
      <c r="Q11" s="45">
        <f>E11+J11</f>
        <v>50000</v>
      </c>
      <c r="R11" s="25"/>
      <c r="S11" s="26"/>
      <c r="T11" s="26"/>
      <c r="U11" s="26"/>
      <c r="V11" s="26"/>
      <c r="W11" s="26"/>
    </row>
    <row r="12" spans="1:23" s="27" customFormat="1" ht="56.25" x14ac:dyDescent="0.3">
      <c r="A12" s="57" t="s">
        <v>32</v>
      </c>
      <c r="B12" s="58" t="s">
        <v>33</v>
      </c>
      <c r="C12" s="58" t="s">
        <v>19</v>
      </c>
      <c r="D12" s="59" t="s">
        <v>34</v>
      </c>
      <c r="E12" s="42">
        <f t="shared" si="3"/>
        <v>62212</v>
      </c>
      <c r="F12" s="45">
        <v>62212</v>
      </c>
      <c r="G12" s="43"/>
      <c r="H12" s="43"/>
      <c r="I12" s="43"/>
      <c r="J12" s="42">
        <f t="shared" ref="J12" si="7">J15</f>
        <v>0</v>
      </c>
      <c r="K12" s="43"/>
      <c r="L12" s="43"/>
      <c r="M12" s="43"/>
      <c r="N12" s="43"/>
      <c r="O12" s="43"/>
      <c r="P12" s="43"/>
      <c r="Q12" s="45">
        <f t="shared" ref="Q12" si="8">E12+J12</f>
        <v>62212</v>
      </c>
      <c r="R12" s="25"/>
      <c r="S12" s="26"/>
      <c r="T12" s="26"/>
      <c r="U12" s="26"/>
      <c r="V12" s="26"/>
      <c r="W12" s="26"/>
    </row>
    <row r="13" spans="1:23" ht="15.75" x14ac:dyDescent="0.25">
      <c r="A13" s="51"/>
      <c r="B13" s="52"/>
      <c r="C13" s="51"/>
      <c r="D13" s="53"/>
      <c r="E13" s="54"/>
      <c r="F13" s="54"/>
      <c r="G13" s="55"/>
      <c r="H13" s="55"/>
      <c r="I13" s="55"/>
      <c r="J13" s="56"/>
      <c r="K13" s="55"/>
      <c r="L13" s="55"/>
      <c r="M13" s="55"/>
      <c r="N13" s="55"/>
      <c r="O13" s="55"/>
      <c r="P13" s="55"/>
      <c r="Q13" s="54"/>
    </row>
    <row r="14" spans="1:23" x14ac:dyDescent="0.2">
      <c r="E14" s="21"/>
      <c r="F14" s="21"/>
      <c r="G14" s="21"/>
      <c r="H14" s="21"/>
      <c r="I14" s="21"/>
      <c r="J14" s="30"/>
      <c r="K14" s="21"/>
      <c r="L14" s="21"/>
      <c r="M14" s="21"/>
      <c r="N14" s="21"/>
      <c r="O14" s="21"/>
      <c r="P14" s="21"/>
      <c r="Q14" s="21"/>
    </row>
    <row r="15" spans="1:23" ht="46.5" customHeight="1" x14ac:dyDescent="0.2">
      <c r="C15" s="12" t="s">
        <v>35</v>
      </c>
      <c r="D15" s="10"/>
      <c r="E15" s="10"/>
      <c r="F15" s="21"/>
      <c r="G15" s="21"/>
      <c r="H15" s="21"/>
      <c r="I15" s="21"/>
      <c r="J15" s="30"/>
      <c r="K15" s="21"/>
      <c r="L15" s="47" t="s">
        <v>24</v>
      </c>
      <c r="M15" s="21"/>
      <c r="N15" s="21"/>
      <c r="O15" s="21"/>
      <c r="P15" s="21"/>
      <c r="Q15" s="21"/>
    </row>
    <row r="16" spans="1:23" x14ac:dyDescent="0.2">
      <c r="E16" s="21"/>
      <c r="F16" s="21"/>
      <c r="G16" s="21"/>
      <c r="H16" s="21"/>
      <c r="I16" s="21"/>
      <c r="J16" s="30"/>
      <c r="K16" s="21"/>
      <c r="L16" s="21"/>
      <c r="M16" s="21"/>
      <c r="N16" s="21"/>
      <c r="O16" s="21"/>
      <c r="P16" s="21"/>
      <c r="Q16" s="21"/>
    </row>
    <row r="17" spans="5:17" x14ac:dyDescent="0.2">
      <c r="E17" s="21"/>
      <c r="F17" s="21"/>
      <c r="G17" s="21"/>
      <c r="H17" s="21"/>
      <c r="I17" s="21"/>
      <c r="J17" s="30"/>
      <c r="K17" s="21"/>
      <c r="L17" s="21"/>
      <c r="M17" s="21"/>
      <c r="N17" s="21"/>
      <c r="O17" s="21"/>
      <c r="P17" s="21"/>
      <c r="Q17" s="21"/>
    </row>
    <row r="18" spans="5:17" x14ac:dyDescent="0.2">
      <c r="E18" s="21"/>
      <c r="F18" s="21"/>
      <c r="G18" s="21"/>
      <c r="H18" s="21"/>
      <c r="I18" s="21"/>
      <c r="J18" s="30"/>
      <c r="K18" s="21"/>
      <c r="L18" s="21"/>
      <c r="M18" s="21"/>
      <c r="N18" s="21"/>
      <c r="O18" s="21"/>
      <c r="P18" s="21"/>
      <c r="Q18" s="21"/>
    </row>
    <row r="19" spans="5:17" x14ac:dyDescent="0.2">
      <c r="E19" s="21"/>
      <c r="F19" s="21"/>
      <c r="G19" s="21"/>
      <c r="H19" s="21"/>
      <c r="I19" s="21"/>
      <c r="J19" s="30"/>
      <c r="K19" s="21"/>
      <c r="L19" s="21"/>
      <c r="M19" s="21"/>
      <c r="N19" s="21"/>
      <c r="O19" s="21"/>
      <c r="P19" s="21"/>
      <c r="Q19" s="21"/>
    </row>
    <row r="20" spans="5:17" x14ac:dyDescent="0.2">
      <c r="E20" s="21"/>
      <c r="F20" s="21"/>
      <c r="G20" s="21"/>
      <c r="H20" s="21"/>
      <c r="I20" s="21"/>
      <c r="J20" s="30"/>
      <c r="K20" s="21"/>
      <c r="L20" s="21"/>
      <c r="M20" s="21"/>
      <c r="N20" s="21"/>
      <c r="O20" s="21"/>
      <c r="P20" s="21"/>
      <c r="Q20" s="21"/>
    </row>
    <row r="21" spans="5:17" x14ac:dyDescent="0.2">
      <c r="E21" s="21"/>
      <c r="F21" s="21"/>
      <c r="G21" s="21"/>
      <c r="H21" s="21"/>
      <c r="I21" s="21"/>
      <c r="J21" s="30"/>
      <c r="K21" s="21"/>
      <c r="L21" s="21"/>
      <c r="M21" s="21"/>
      <c r="N21" s="21"/>
      <c r="O21" s="21"/>
      <c r="P21" s="21"/>
      <c r="Q21" s="21"/>
    </row>
    <row r="22" spans="5:17" x14ac:dyDescent="0.2">
      <c r="E22" s="21"/>
      <c r="F22" s="21"/>
      <c r="G22" s="21"/>
      <c r="H22" s="21"/>
      <c r="I22" s="21"/>
      <c r="J22" s="30"/>
      <c r="K22" s="21"/>
      <c r="L22" s="21"/>
      <c r="M22" s="21"/>
      <c r="N22" s="21"/>
      <c r="O22" s="21"/>
      <c r="P22" s="21"/>
      <c r="Q22" s="21"/>
    </row>
    <row r="23" spans="5:17" x14ac:dyDescent="0.2">
      <c r="E23" s="21"/>
      <c r="F23" s="21"/>
      <c r="G23" s="21"/>
      <c r="H23" s="21"/>
      <c r="I23" s="21"/>
      <c r="J23" s="30"/>
      <c r="K23" s="21"/>
      <c r="L23" s="21"/>
      <c r="M23" s="21"/>
      <c r="N23" s="21"/>
      <c r="O23" s="21"/>
      <c r="P23" s="21"/>
      <c r="Q23" s="21"/>
    </row>
    <row r="24" spans="5:17" x14ac:dyDescent="0.2">
      <c r="E24" s="21"/>
      <c r="F24" s="21"/>
      <c r="G24" s="21"/>
      <c r="H24" s="21"/>
      <c r="I24" s="21"/>
      <c r="J24" s="30"/>
      <c r="K24" s="21"/>
      <c r="L24" s="21"/>
      <c r="M24" s="21"/>
      <c r="N24" s="21"/>
      <c r="O24" s="21"/>
      <c r="P24" s="21"/>
      <c r="Q24" s="21"/>
    </row>
    <row r="25" spans="5:17" x14ac:dyDescent="0.2">
      <c r="E25" s="21"/>
      <c r="F25" s="21"/>
      <c r="G25" s="21"/>
      <c r="H25" s="21"/>
      <c r="I25" s="21"/>
      <c r="J25" s="30"/>
      <c r="K25" s="21"/>
      <c r="L25" s="21"/>
      <c r="M25" s="21"/>
      <c r="N25" s="21"/>
      <c r="O25" s="21"/>
      <c r="P25" s="21"/>
      <c r="Q25" s="21"/>
    </row>
    <row r="26" spans="5:17" x14ac:dyDescent="0.2">
      <c r="E26" s="21"/>
      <c r="F26" s="21"/>
      <c r="G26" s="21"/>
      <c r="H26" s="21"/>
      <c r="I26" s="21"/>
      <c r="J26" s="30"/>
      <c r="K26" s="21"/>
      <c r="L26" s="21"/>
      <c r="M26" s="21"/>
      <c r="N26" s="21"/>
      <c r="O26" s="21"/>
      <c r="P26" s="21"/>
      <c r="Q26" s="21"/>
    </row>
    <row r="27" spans="5:17" x14ac:dyDescent="0.2">
      <c r="E27" s="21"/>
      <c r="F27" s="21"/>
      <c r="G27" s="21"/>
      <c r="H27" s="21"/>
      <c r="I27" s="21"/>
      <c r="J27" s="30"/>
      <c r="K27" s="21"/>
      <c r="L27" s="21"/>
      <c r="M27" s="21"/>
      <c r="N27" s="21"/>
      <c r="O27" s="21"/>
      <c r="P27" s="21"/>
      <c r="Q27" s="21"/>
    </row>
    <row r="28" spans="5:17" x14ac:dyDescent="0.2">
      <c r="E28" s="21"/>
      <c r="F28" s="21"/>
      <c r="G28" s="21"/>
      <c r="H28" s="21"/>
      <c r="I28" s="21"/>
      <c r="J28" s="30"/>
      <c r="K28" s="21"/>
      <c r="L28" s="21"/>
      <c r="M28" s="21"/>
      <c r="N28" s="21"/>
      <c r="O28" s="21"/>
      <c r="P28" s="21"/>
      <c r="Q28" s="21"/>
    </row>
    <row r="29" spans="5:17" x14ac:dyDescent="0.2">
      <c r="E29" s="21"/>
      <c r="F29" s="21"/>
      <c r="G29" s="21"/>
      <c r="H29" s="21"/>
      <c r="I29" s="21"/>
      <c r="J29" s="30"/>
      <c r="K29" s="21"/>
      <c r="L29" s="21"/>
      <c r="M29" s="21"/>
      <c r="N29" s="21"/>
      <c r="O29" s="21"/>
      <c r="P29" s="21"/>
      <c r="Q29" s="21"/>
    </row>
    <row r="30" spans="5:17" x14ac:dyDescent="0.2">
      <c r="E30" s="21"/>
      <c r="F30" s="21"/>
      <c r="G30" s="21"/>
      <c r="H30" s="21"/>
      <c r="I30" s="21"/>
      <c r="J30" s="30"/>
      <c r="K30" s="21"/>
      <c r="L30" s="21"/>
      <c r="M30" s="21"/>
      <c r="N30" s="21"/>
      <c r="O30" s="21"/>
      <c r="P30" s="21"/>
      <c r="Q30" s="21"/>
    </row>
    <row r="31" spans="5:17" x14ac:dyDescent="0.2">
      <c r="E31" s="21"/>
      <c r="F31" s="21"/>
      <c r="G31" s="21"/>
      <c r="H31" s="21"/>
      <c r="I31" s="21"/>
      <c r="J31" s="30"/>
      <c r="K31" s="21"/>
      <c r="L31" s="21"/>
      <c r="M31" s="21"/>
      <c r="N31" s="21"/>
      <c r="O31" s="21"/>
      <c r="P31" s="21"/>
      <c r="Q31" s="21"/>
    </row>
    <row r="32" spans="5:17" x14ac:dyDescent="0.2">
      <c r="E32" s="21"/>
      <c r="F32" s="21"/>
      <c r="G32" s="21"/>
      <c r="H32" s="21"/>
      <c r="I32" s="21"/>
      <c r="J32" s="30"/>
      <c r="K32" s="21"/>
      <c r="L32" s="21"/>
      <c r="M32" s="21"/>
      <c r="N32" s="21"/>
      <c r="O32" s="21"/>
      <c r="P32" s="21"/>
      <c r="Q32" s="21"/>
    </row>
    <row r="33" spans="5:17" x14ac:dyDescent="0.2">
      <c r="E33" s="21"/>
      <c r="F33" s="21"/>
      <c r="G33" s="21"/>
      <c r="H33" s="21"/>
      <c r="I33" s="21"/>
      <c r="J33" s="30"/>
      <c r="K33" s="21"/>
      <c r="L33" s="21"/>
      <c r="M33" s="21"/>
      <c r="N33" s="21"/>
      <c r="O33" s="21"/>
      <c r="P33" s="21"/>
      <c r="Q33" s="21"/>
    </row>
    <row r="34" spans="5:17" x14ac:dyDescent="0.2">
      <c r="E34" s="21"/>
      <c r="F34" s="21"/>
      <c r="G34" s="21"/>
      <c r="H34" s="21"/>
      <c r="I34" s="21"/>
      <c r="J34" s="30"/>
      <c r="K34" s="21"/>
      <c r="L34" s="21"/>
      <c r="M34" s="21"/>
      <c r="N34" s="21"/>
      <c r="O34" s="21"/>
      <c r="P34" s="21"/>
      <c r="Q34" s="21"/>
    </row>
    <row r="35" spans="5:17" x14ac:dyDescent="0.2">
      <c r="E35" s="21"/>
      <c r="F35" s="21"/>
      <c r="G35" s="21"/>
      <c r="H35" s="21"/>
      <c r="I35" s="21"/>
      <c r="J35" s="30"/>
      <c r="K35" s="21"/>
      <c r="L35" s="21"/>
      <c r="M35" s="21"/>
      <c r="N35" s="21"/>
      <c r="O35" s="21"/>
      <c r="P35" s="21"/>
      <c r="Q35" s="21"/>
    </row>
    <row r="36" spans="5:17" x14ac:dyDescent="0.2">
      <c r="E36" s="21"/>
      <c r="F36" s="21"/>
      <c r="G36" s="21"/>
      <c r="H36" s="21"/>
      <c r="I36" s="21"/>
      <c r="J36" s="30"/>
      <c r="K36" s="21"/>
      <c r="L36" s="21"/>
      <c r="M36" s="21"/>
      <c r="N36" s="21"/>
      <c r="O36" s="21"/>
      <c r="P36" s="21"/>
      <c r="Q36" s="21"/>
    </row>
    <row r="37" spans="5:17" x14ac:dyDescent="0.2">
      <c r="E37" s="21"/>
      <c r="F37" s="21"/>
      <c r="G37" s="21"/>
      <c r="H37" s="21"/>
      <c r="I37" s="21"/>
      <c r="J37" s="30"/>
      <c r="K37" s="21"/>
      <c r="L37" s="21"/>
      <c r="M37" s="21"/>
      <c r="N37" s="21"/>
      <c r="O37" s="21"/>
      <c r="P37" s="21"/>
      <c r="Q37" s="21"/>
    </row>
    <row r="38" spans="5:17" x14ac:dyDescent="0.2">
      <c r="E38" s="21"/>
      <c r="F38" s="21"/>
      <c r="G38" s="21"/>
      <c r="H38" s="21"/>
      <c r="I38" s="21"/>
      <c r="J38" s="30"/>
      <c r="K38" s="21"/>
      <c r="L38" s="21"/>
      <c r="M38" s="21"/>
      <c r="N38" s="21"/>
      <c r="O38" s="21"/>
      <c r="P38" s="21"/>
      <c r="Q38" s="21"/>
    </row>
    <row r="39" spans="5:17" x14ac:dyDescent="0.2">
      <c r="E39" s="21"/>
      <c r="F39" s="21"/>
      <c r="G39" s="21"/>
      <c r="H39" s="21"/>
      <c r="I39" s="21"/>
      <c r="J39" s="30"/>
      <c r="K39" s="21"/>
      <c r="L39" s="21"/>
      <c r="M39" s="21"/>
      <c r="N39" s="21"/>
      <c r="O39" s="21"/>
      <c r="P39" s="21"/>
      <c r="Q39" s="21"/>
    </row>
    <row r="40" spans="5:17" x14ac:dyDescent="0.2">
      <c r="E40" s="21"/>
      <c r="F40" s="21"/>
      <c r="G40" s="21"/>
      <c r="H40" s="21"/>
      <c r="I40" s="21"/>
      <c r="J40" s="30"/>
      <c r="K40" s="21"/>
      <c r="L40" s="21"/>
      <c r="M40" s="21"/>
      <c r="N40" s="21"/>
      <c r="O40" s="21"/>
      <c r="P40" s="21"/>
      <c r="Q40" s="21"/>
    </row>
    <row r="41" spans="5:17" x14ac:dyDescent="0.2">
      <c r="E41" s="21"/>
      <c r="F41" s="21"/>
      <c r="G41" s="21"/>
      <c r="H41" s="21"/>
      <c r="I41" s="21"/>
      <c r="J41" s="30"/>
      <c r="K41" s="21"/>
      <c r="L41" s="21"/>
      <c r="M41" s="21"/>
      <c r="N41" s="21"/>
      <c r="O41" s="21"/>
      <c r="P41" s="21"/>
      <c r="Q41" s="21"/>
    </row>
    <row r="42" spans="5:17" x14ac:dyDescent="0.2">
      <c r="E42" s="21"/>
      <c r="F42" s="21"/>
      <c r="G42" s="21"/>
      <c r="H42" s="21"/>
      <c r="I42" s="21"/>
      <c r="J42" s="30"/>
      <c r="K42" s="21"/>
      <c r="L42" s="21"/>
      <c r="M42" s="21"/>
      <c r="N42" s="21"/>
      <c r="O42" s="21"/>
      <c r="P42" s="21"/>
      <c r="Q42" s="21"/>
    </row>
    <row r="43" spans="5:17" x14ac:dyDescent="0.2">
      <c r="E43" s="21"/>
      <c r="F43" s="21"/>
      <c r="G43" s="21"/>
      <c r="H43" s="21"/>
      <c r="I43" s="21"/>
      <c r="J43" s="30"/>
      <c r="K43" s="21"/>
      <c r="L43" s="21"/>
      <c r="M43" s="21"/>
      <c r="N43" s="21"/>
      <c r="O43" s="21"/>
      <c r="P43" s="21"/>
      <c r="Q43" s="21"/>
    </row>
    <row r="44" spans="5:17" x14ac:dyDescent="0.2">
      <c r="E44" s="21"/>
      <c r="F44" s="21"/>
      <c r="G44" s="21"/>
      <c r="H44" s="21"/>
      <c r="I44" s="21"/>
      <c r="J44" s="30"/>
      <c r="K44" s="21"/>
      <c r="L44" s="21"/>
      <c r="M44" s="21"/>
      <c r="N44" s="21"/>
      <c r="O44" s="21"/>
      <c r="P44" s="21"/>
      <c r="Q44" s="21"/>
    </row>
    <row r="45" spans="5:17" x14ac:dyDescent="0.2">
      <c r="E45" s="21"/>
      <c r="F45" s="21"/>
      <c r="G45" s="21"/>
      <c r="H45" s="21"/>
      <c r="I45" s="21"/>
      <c r="J45" s="30"/>
      <c r="K45" s="21"/>
      <c r="L45" s="21"/>
      <c r="M45" s="21"/>
      <c r="N45" s="21"/>
      <c r="O45" s="21"/>
      <c r="P45" s="21"/>
      <c r="Q45" s="21"/>
    </row>
    <row r="46" spans="5:17" x14ac:dyDescent="0.2">
      <c r="E46" s="21"/>
      <c r="F46" s="21"/>
      <c r="G46" s="21"/>
      <c r="H46" s="21"/>
      <c r="I46" s="21"/>
      <c r="J46" s="30"/>
      <c r="K46" s="21"/>
      <c r="L46" s="21"/>
      <c r="M46" s="21"/>
      <c r="N46" s="21"/>
      <c r="O46" s="21"/>
      <c r="P46" s="21"/>
      <c r="Q46" s="21"/>
    </row>
    <row r="47" spans="5:17" x14ac:dyDescent="0.2">
      <c r="E47" s="21"/>
      <c r="F47" s="21"/>
      <c r="G47" s="21"/>
      <c r="H47" s="21"/>
      <c r="I47" s="21"/>
      <c r="J47" s="30"/>
      <c r="K47" s="21"/>
      <c r="L47" s="21"/>
      <c r="M47" s="21"/>
      <c r="N47" s="21"/>
      <c r="O47" s="21"/>
      <c r="P47" s="21"/>
      <c r="Q47" s="21"/>
    </row>
    <row r="48" spans="5:17" x14ac:dyDescent="0.2">
      <c r="E48" s="21"/>
      <c r="F48" s="21"/>
      <c r="G48" s="21"/>
      <c r="H48" s="21"/>
      <c r="I48" s="21"/>
      <c r="J48" s="30"/>
      <c r="K48" s="21"/>
      <c r="L48" s="21"/>
      <c r="M48" s="21"/>
      <c r="N48" s="21"/>
      <c r="O48" s="21"/>
      <c r="P48" s="21"/>
      <c r="Q48" s="21"/>
    </row>
    <row r="49" spans="5:17" x14ac:dyDescent="0.2">
      <c r="E49" s="21"/>
      <c r="F49" s="21"/>
      <c r="G49" s="21"/>
      <c r="H49" s="21"/>
      <c r="I49" s="21"/>
      <c r="J49" s="30"/>
      <c r="K49" s="21"/>
      <c r="L49" s="21"/>
      <c r="M49" s="21"/>
      <c r="N49" s="21"/>
      <c r="O49" s="21"/>
      <c r="P49" s="21"/>
      <c r="Q49" s="21"/>
    </row>
    <row r="50" spans="5:17" x14ac:dyDescent="0.2">
      <c r="E50" s="21"/>
      <c r="F50" s="21"/>
      <c r="G50" s="21"/>
      <c r="H50" s="21"/>
      <c r="I50" s="21"/>
      <c r="J50" s="30"/>
      <c r="K50" s="21"/>
      <c r="L50" s="21"/>
      <c r="M50" s="21"/>
      <c r="N50" s="21"/>
      <c r="O50" s="21"/>
      <c r="P50" s="21"/>
      <c r="Q50" s="21"/>
    </row>
    <row r="51" spans="5:17" x14ac:dyDescent="0.2">
      <c r="E51" s="21"/>
      <c r="F51" s="21"/>
      <c r="G51" s="21"/>
      <c r="H51" s="21"/>
      <c r="I51" s="21"/>
      <c r="J51" s="30"/>
      <c r="K51" s="21"/>
      <c r="L51" s="21"/>
      <c r="M51" s="21"/>
      <c r="N51" s="21"/>
      <c r="O51" s="21"/>
      <c r="P51" s="21"/>
      <c r="Q51" s="21"/>
    </row>
    <row r="52" spans="5:17" x14ac:dyDescent="0.2">
      <c r="E52" s="21"/>
      <c r="F52" s="21"/>
      <c r="G52" s="21"/>
      <c r="H52" s="21"/>
      <c r="I52" s="21"/>
      <c r="J52" s="30"/>
      <c r="K52" s="21"/>
      <c r="L52" s="21"/>
      <c r="M52" s="21"/>
      <c r="N52" s="21"/>
      <c r="O52" s="21"/>
      <c r="P52" s="21"/>
      <c r="Q52" s="21"/>
    </row>
    <row r="53" spans="5:17" x14ac:dyDescent="0.2">
      <c r="E53" s="21"/>
      <c r="F53" s="21"/>
      <c r="G53" s="21"/>
      <c r="H53" s="21"/>
      <c r="I53" s="21"/>
      <c r="J53" s="30"/>
      <c r="K53" s="21"/>
      <c r="L53" s="21"/>
      <c r="M53" s="21"/>
      <c r="N53" s="21"/>
      <c r="O53" s="21"/>
      <c r="P53" s="21"/>
      <c r="Q53" s="21"/>
    </row>
    <row r="54" spans="5:17" x14ac:dyDescent="0.2">
      <c r="E54" s="21"/>
      <c r="F54" s="21"/>
      <c r="G54" s="21"/>
      <c r="H54" s="21"/>
      <c r="I54" s="21"/>
      <c r="J54" s="30"/>
      <c r="K54" s="21"/>
      <c r="L54" s="21"/>
      <c r="M54" s="21"/>
      <c r="N54" s="21"/>
      <c r="O54" s="21"/>
      <c r="P54" s="21"/>
      <c r="Q54" s="21"/>
    </row>
    <row r="55" spans="5:17" x14ac:dyDescent="0.2">
      <c r="E55" s="21"/>
      <c r="F55" s="21"/>
      <c r="G55" s="21"/>
      <c r="H55" s="21"/>
      <c r="I55" s="21"/>
      <c r="J55" s="30"/>
      <c r="K55" s="21"/>
      <c r="L55" s="21"/>
      <c r="M55" s="21"/>
      <c r="N55" s="21"/>
      <c r="O55" s="21"/>
      <c r="P55" s="21"/>
      <c r="Q55" s="21"/>
    </row>
    <row r="56" spans="5:17" x14ac:dyDescent="0.2">
      <c r="E56" s="21"/>
      <c r="F56" s="21"/>
      <c r="G56" s="21"/>
      <c r="H56" s="21"/>
      <c r="I56" s="21"/>
      <c r="J56" s="30"/>
      <c r="K56" s="21"/>
      <c r="L56" s="21"/>
      <c r="M56" s="21"/>
      <c r="N56" s="21"/>
      <c r="O56" s="21"/>
      <c r="P56" s="21"/>
      <c r="Q56" s="21"/>
    </row>
  </sheetData>
  <mergeCells count="19">
    <mergeCell ref="K4:L4"/>
    <mergeCell ref="E4:E5"/>
    <mergeCell ref="G4:H4"/>
    <mergeCell ref="M4:M5"/>
    <mergeCell ref="C15:E15"/>
    <mergeCell ref="L1:Q1"/>
    <mergeCell ref="Q3:Q5"/>
    <mergeCell ref="A2:P2"/>
    <mergeCell ref="I4:I5"/>
    <mergeCell ref="N4:O4"/>
    <mergeCell ref="A3:A5"/>
    <mergeCell ref="B3:B5"/>
    <mergeCell ref="P4:P5"/>
    <mergeCell ref="C3:C5"/>
    <mergeCell ref="F4:F5"/>
    <mergeCell ref="J4:J5"/>
    <mergeCell ref="J3:P3"/>
    <mergeCell ref="E3:I3"/>
    <mergeCell ref="D3:D5"/>
  </mergeCells>
  <phoneticPr fontId="23" type="noConversion"/>
  <printOptions horizontalCentered="1"/>
  <pageMargins left="0.19685039370078741" right="0.19685039370078741" top="0.78740157480314965" bottom="0.23622047244094491" header="0" footer="0"/>
  <pageSetup paperSize="9" scale="70" orientation="landscape" r:id="rId1"/>
  <headerFooter differentFirst="1" alignWithMargins="0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Додаток!Заголовки_для_друку</vt:lpstr>
      <vt:lpstr>Додаток!Область_друку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u250504</dc:creator>
  <cp:lastModifiedBy>Людмила Тимощенко</cp:lastModifiedBy>
  <cp:lastPrinted>2021-09-15T06:00:12Z</cp:lastPrinted>
  <dcterms:created xsi:type="dcterms:W3CDTF">2018-06-12T09:35:32Z</dcterms:created>
  <dcterms:modified xsi:type="dcterms:W3CDTF">2021-10-20T06:42:58Z</dcterms:modified>
</cp:coreProperties>
</file>