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ЦяКнига"/>
  <bookViews>
    <workbookView xWindow="225" yWindow="135" windowWidth="19935" windowHeight="10230" tabRatio="875" activeTab="5"/>
  </bookViews>
  <sheets>
    <sheet name="ПРОСТІР" sheetId="1" r:id="rId1"/>
    <sheet name=" Відбір об'єктів" sheetId="13" r:id="rId2"/>
    <sheet name="Оцінка впливу" sheetId="10" r:id="rId3"/>
    <sheet name="Оцінка ймовірності" sheetId="8" r:id="rId4"/>
    <sheet name="Заг.оцінка риз.(реєстр риз.)" sheetId="11" r:id="rId5"/>
    <sheet name="Оцінка факторів відбору" sheetId="14" r:id="rId6"/>
    <sheet name="Довідник установ" sheetId="6" r:id="rId7"/>
    <sheet name="Довідник підрозділів" sheetId="7" r:id="rId8"/>
  </sheets>
  <definedNames>
    <definedName name="lst_працівники" localSheetId="7">#REF!</definedName>
    <definedName name="lst_працівники" localSheetId="6">tbl_довідник_установ[№ з/п]</definedName>
    <definedName name="lst_працівники" localSheetId="4">#REF!</definedName>
    <definedName name="lst_працівники" localSheetId="2">#REF!</definedName>
    <definedName name="lst_працівники" localSheetId="3">#REF!</definedName>
    <definedName name="lst_працівники" localSheetId="5">#REF!</definedName>
    <definedName name="lst_працівники">#REF!</definedName>
    <definedName name="lstЕлементи" localSheetId="7">#REF!</definedName>
    <definedName name="lstЕлементи" localSheetId="6">#REF!</definedName>
    <definedName name="lstЕлементи" localSheetId="4">#REF!</definedName>
    <definedName name="lstЕлементи" localSheetId="2">#REF!</definedName>
    <definedName name="lstЕлементи" localSheetId="3">#REF!</definedName>
    <definedName name="lstЕлементи" localSheetId="5">#REF!</definedName>
    <definedName name="lstЕлементи">#REF!</definedName>
    <definedName name="Rr" localSheetId="4">ПРОСТІР!#REF!</definedName>
    <definedName name="Rr" localSheetId="2">ПРОСТІР!#REF!</definedName>
    <definedName name="Rr" localSheetId="5">ПРОСТІР!#REF!</definedName>
    <definedName name="Rr">ПРОСТІР!#REF!</definedName>
    <definedName name="valHВибір" localSheetId="4">ПРОСТІР!#REF!</definedName>
    <definedName name="valHВибір" localSheetId="2">ПРОСТІР!#REF!</definedName>
    <definedName name="valHВибір" localSheetId="3">ПРОСТІР!#REF!</definedName>
    <definedName name="valHВибір" localSheetId="5">ПРОСТІР!#REF!</definedName>
    <definedName name="valHВибір">ПРОСТІР!#REF!</definedName>
    <definedName name="лопилпл">#REF!</definedName>
    <definedName name="_xlnm.Print_Area" localSheetId="2">'Оцінка впливу'!$A$1:$K$47</definedName>
    <definedName name="Роздільник_Підрозділ_внутрішнього_аудиту__до_компетенції_якого_відноситься_об’єкт_внутрішнього_аудиту">#N/A</definedName>
    <definedName name="Роздільник_ПРИЗНАЧЕНО">#N/A</definedName>
  </definedNames>
  <calcPr calcId="144525"/>
</workbook>
</file>

<file path=xl/comments1.xml><?xml version="1.0" encoding="utf-8"?>
<comments xmlns="http://schemas.openxmlformats.org/spreadsheetml/2006/main">
  <authors>
    <author>Єримович Діна Сергіївна</author>
  </authors>
  <commentList>
    <comment ref="O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Ip = Rm x ((A × 3) + (B × 2) + (C × 2) + (D × 5) + (Е × 4) )/n </t>
        </r>
      </text>
    </comment>
  </commentList>
</comments>
</file>

<file path=xl/sharedStrings.xml><?xml version="1.0" encoding="utf-8"?>
<sst xmlns="http://schemas.openxmlformats.org/spreadsheetml/2006/main" count="131" uniqueCount="98">
  <si>
    <t>Загальна політика внутрішнього контролю</t>
  </si>
  <si>
    <t>Репутаційна чутливість</t>
  </si>
  <si>
    <t>Можливість для зловживань</t>
  </si>
  <si>
    <t>Питання, які цікавлять керівництво</t>
  </si>
  <si>
    <t>Час від попереднього аудиту</t>
  </si>
  <si>
    <t>Стан впровадження аудиторських рекомендацій</t>
  </si>
  <si>
    <t>Дата здійснення внутрішнього аудиту</t>
  </si>
  <si>
    <t>Тема внутрішнього аудиту</t>
  </si>
  <si>
    <t>Ризики високого рівня</t>
  </si>
  <si>
    <t>Ризики середнього рівня</t>
  </si>
  <si>
    <t>Ризики низького рівня</t>
  </si>
  <si>
    <t>Фактори відбору об’єктів внутрішнього аудиту</t>
  </si>
  <si>
    <t>Суб’єкти внутрішнього аудиту</t>
  </si>
  <si>
    <t>Примітка</t>
  </si>
  <si>
    <t>Контактні дані</t>
  </si>
  <si>
    <t>Місцезнаходження</t>
  </si>
  <si>
    <t>ПІБ керівника</t>
  </si>
  <si>
    <t>Назва ризику</t>
  </si>
  <si>
    <t>Фінансова важливість/ матеріальність</t>
  </si>
  <si>
    <t>Інформація про стан реагування на висновки та рекомендації за результатами здійснення внутрішнього аудиту</t>
  </si>
  <si>
    <t>Назва структурного підрозділу</t>
  </si>
  <si>
    <t>Структурні підрозділи державного органу</t>
  </si>
  <si>
    <t>Період, за який здійснювався внутрішній аудит</t>
  </si>
  <si>
    <t>Тема контрольного заходу</t>
  </si>
  <si>
    <t xml:space="preserve">Період, за який проводився контрольний захід </t>
  </si>
  <si>
    <t xml:space="preserve">Дата проведення контрольного заходу </t>
  </si>
  <si>
    <t>Результати оцінки ризиків, пов’язаних з об’єктом внутрішнього аудиту</t>
  </si>
  <si>
    <t>Коротка інформація щодо виявлених проблем та недоліків</t>
  </si>
  <si>
    <t>Інформація щодо здійснення попередніх внутрішніх аудитів</t>
  </si>
  <si>
    <t>Суб’єкт внутрішнього аудиту, де здійснювався внутрішній аудит</t>
  </si>
  <si>
    <t>Інформація щодо проведення контрольних заходів (ревізій, перевірок, державних фінансових аудитів тощо) зовнішніми контролюючими органами (Рахунковою палатою, органами державного фінансового контролю тощо)</t>
  </si>
  <si>
    <t xml:space="preserve">Інформація про стан виконання обов’язкових вимог/реагування на висновки та рекомендації за результатами проведення контрольних заходів </t>
  </si>
  <si>
    <t>Коротка інформація щодо виявлених проблем та порушень/ недоліків</t>
  </si>
  <si>
    <t>Об’єкт 
внутрішнього аудиту</t>
  </si>
  <si>
    <t>№ з/п</t>
  </si>
  <si>
    <t>Код за ЄДРПОУ</t>
  </si>
  <si>
    <t>Спрямування внутрішнього аудиту</t>
  </si>
  <si>
    <t>Рівень ймовірності</t>
  </si>
  <si>
    <t>Ймовірність виникнення ризику низька 
(0-24 %)</t>
  </si>
  <si>
    <t>Ймовірність виникнення ризику віддалена (25-50 %)</t>
  </si>
  <si>
    <t>Ймовірність виникнення ризику впродовж 1-2 років (51-74 %)</t>
  </si>
  <si>
    <t>Ризик існує або очікується  
(75-100 %)</t>
  </si>
  <si>
    <t>Фінансовий вплив</t>
  </si>
  <si>
    <t>Кадровий вплив</t>
  </si>
  <si>
    <t>Операційний вплив</t>
  </si>
  <si>
    <t>Репутаційний вплив</t>
  </si>
  <si>
    <t>Фактор відбору</t>
  </si>
  <si>
    <t>Показник вагомості фактору відбору</t>
  </si>
  <si>
    <t>Бал</t>
  </si>
  <si>
    <t>Рівень</t>
  </si>
  <si>
    <t xml:space="preserve">Рівень </t>
  </si>
  <si>
    <t xml:space="preserve">Бал </t>
  </si>
  <si>
    <t>Рівень впливу</t>
  </si>
  <si>
    <t>ЧАСТОТА ЗДІЙСНЕННЯ ПЛАНОВИХ ВНУТРІШНІХ АУДИТІВ</t>
  </si>
  <si>
    <t>Частота здійснення планових внутрішніх аудитів</t>
  </si>
  <si>
    <t>ІНДЕКС ПРІОРИТЕТНОСТІ</t>
  </si>
  <si>
    <t>Оцінка ризику за ймовірністю та впливом</t>
  </si>
  <si>
    <t>Загальна оцінка ризиків за ймовірністю та впливом</t>
  </si>
  <si>
    <t>Бали, присвоєні за критеріями оцінки фактору відбору</t>
  </si>
  <si>
    <t>№</t>
  </si>
  <si>
    <t>з/п</t>
  </si>
  <si>
    <t xml:space="preserve"> ймовірності </t>
  </si>
  <si>
    <t>Оцінка</t>
  </si>
  <si>
    <t xml:space="preserve"> впливу</t>
  </si>
  <si>
    <t>Об’єкт</t>
  </si>
  <si>
    <t xml:space="preserve"> внутрішнього аудиту</t>
  </si>
  <si>
    <t xml:space="preserve"> </t>
  </si>
  <si>
    <t>Об'єкт внутрішнього аудиту</t>
  </si>
  <si>
    <t>Фактори відбору</t>
  </si>
  <si>
    <t>Сфера     внутрішнього аудиту</t>
  </si>
  <si>
    <t>Об’єкт  внутрішнього аудиту</t>
  </si>
  <si>
    <t xml:space="preserve">  </t>
  </si>
  <si>
    <t>Складність діяльності</t>
  </si>
  <si>
    <t>Масштаб змін</t>
  </si>
  <si>
    <t>Надійність керівництва</t>
  </si>
  <si>
    <t>Фінансова важливість/ матеріальність (бал) 
показник вагомості - 3</t>
  </si>
  <si>
    <t>Загальна політика внутрішнього контролю (бал)
показник вагомості - 2</t>
  </si>
  <si>
    <t>Репутаційна чутливість (бал)
показник вагомості - 2</t>
  </si>
  <si>
    <t>Час від попереднього аудиту (бал)
показник вагомості - 2</t>
  </si>
  <si>
    <t xml:space="preserve">Стан впровадження аудиторських рекомендацій (бал)
показник вагомості - 1 </t>
  </si>
  <si>
    <t xml:space="preserve">                                                                                                                           Сфера внутрішнього аудиту</t>
  </si>
  <si>
    <t>СТУПІНЬ ПРІОРИТЕТУ ОБ'ЄКТУ ВНУТРІШНЬОГО АУДИТУ</t>
  </si>
  <si>
    <t>Ступінь пріоритетності об’єктів внутрішнього аудиту</t>
  </si>
  <si>
    <t xml:space="preserve">Можливість змін (бал) 
показник вагомості - 2 </t>
  </si>
  <si>
    <t>Можливість зловживань (бал)
показник вагомості - 4</t>
  </si>
  <si>
    <t>Питання, які цікавлять керівництво (бал) показник вагомості - 5</t>
  </si>
  <si>
    <t>Надійність керівництва (бал) - показник вагомості - 2</t>
  </si>
  <si>
    <t>Складність діяльності (бал)
показник вагомості - 3</t>
  </si>
  <si>
    <t>Назва установи, закладу або підприємства</t>
  </si>
  <si>
    <t>Установи, заклади та підприємства, які належать до сфери управління державного органу</t>
  </si>
  <si>
    <t>Структурний підрозділ державного органу, підпорядковані установи, заклади та підприємства, де проводились контрольні заходи</t>
  </si>
  <si>
    <t>Назва процесу або функції</t>
  </si>
  <si>
    <t xml:space="preserve">Додаток 1 до Порядку
(пункт 4 розділу II)
</t>
  </si>
  <si>
    <t>Загальна політика внутрішнього                  контролю</t>
  </si>
  <si>
    <t>Начальник Відділу внутрішнього аудиту облдержадміністрації</t>
  </si>
  <si>
    <t>(підпис)</t>
  </si>
  <si>
    <t>(Власне ім'я ПРІЗВИЩЕ)</t>
  </si>
  <si>
    <t>Продовження додатку 1
до Порядку 
(пункт 4 розділу 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</si>
</sst>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#,##0.0"/>
    <numFmt numFmtId="166" formatCode="[$-422]General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scheme val="minor"/>
    </font>
    <font>
      <sz val="32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4"/>
      <color theme="3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u/>
      <sz val="7.7"/>
      <color indexed="12"/>
      <name val="Calibri"/>
      <family val="2"/>
    </font>
    <font>
      <u/>
      <sz val="8.25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24" fillId="0" borderId="0"/>
    <xf numFmtId="165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166" fontId="25" fillId="0" borderId="0" applyBorder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8" fillId="0" borderId="0"/>
    <xf numFmtId="0" fontId="28" fillId="0" borderId="0"/>
    <xf numFmtId="0" fontId="29" fillId="0" borderId="0"/>
    <xf numFmtId="0" fontId="19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9" fillId="0" borderId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 applyNumberFormat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 applyNumberFormat="0" applyBorder="0" applyProtection="0"/>
    <xf numFmtId="0" fontId="29" fillId="0" borderId="0"/>
    <xf numFmtId="0" fontId="29" fillId="0" borderId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left" indent="1"/>
    </xf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Font="1" applyFill="1" applyBorder="1" applyAlignment="1">
      <alignment horizontal="right" inden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Border="1"/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Fill="1" applyBorder="1"/>
    <xf numFmtId="0" fontId="9" fillId="2" borderId="0" xfId="0" applyFont="1" applyFill="1" applyBorder="1"/>
    <xf numFmtId="0" fontId="9" fillId="2" borderId="0" xfId="0" applyFont="1" applyFill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0" fontId="15" fillId="0" borderId="3" xfId="0" applyFont="1" applyBorder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3" xfId="0" applyFont="1" applyBorder="1"/>
    <xf numFmtId="0" fontId="23" fillId="0" borderId="0" xfId="0" applyFont="1" applyAlignment="1">
      <alignment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/>
    </xf>
    <xf numFmtId="0" fontId="21" fillId="0" borderId="2" xfId="0" applyFont="1" applyFill="1" applyBorder="1" applyAlignment="1">
      <alignment horizontal="center" vertical="top" wrapText="1"/>
    </xf>
    <xf numFmtId="0" fontId="22" fillId="3" borderId="3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13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center" wrapText="1"/>
    </xf>
    <xf numFmtId="0" fontId="22" fillId="3" borderId="3" xfId="0" applyNumberFormat="1" applyFont="1" applyFill="1" applyBorder="1" applyAlignment="1">
      <alignment horizontal="center" vertical="top" wrapText="1"/>
    </xf>
    <xf numFmtId="0" fontId="21" fillId="0" borderId="0" xfId="0" applyFont="1" applyBorder="1"/>
    <xf numFmtId="0" fontId="22" fillId="3" borderId="0" xfId="0" applyFont="1" applyFill="1" applyBorder="1" applyAlignment="1">
      <alignment horizontal="center" vertical="top" wrapText="1"/>
    </xf>
    <xf numFmtId="0" fontId="22" fillId="3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49" fontId="31" fillId="0" borderId="0" xfId="1" applyNumberFormat="1" applyFont="1" applyBorder="1" applyAlignment="1">
      <alignment horizontal="center" vertical="center" wrapText="1"/>
    </xf>
    <xf numFmtId="49" fontId="16" fillId="0" borderId="9" xfId="1" applyNumberFormat="1" applyFont="1" applyBorder="1" applyAlignment="1">
      <alignment horizontal="center" wrapText="1"/>
    </xf>
    <xf numFmtId="49" fontId="16" fillId="0" borderId="0" xfId="1" applyNumberFormat="1" applyFont="1" applyBorder="1" applyAlignment="1">
      <alignment horizontal="center" wrapText="1"/>
    </xf>
    <xf numFmtId="49" fontId="31" fillId="0" borderId="0" xfId="1" applyNumberFormat="1" applyFont="1" applyAlignment="1">
      <alignment horizontal="center" vertical="center" wrapText="1"/>
    </xf>
    <xf numFmtId="0" fontId="0" fillId="0" borderId="0" xfId="0"/>
    <xf numFmtId="0" fontId="18" fillId="3" borderId="3" xfId="0" applyFont="1" applyFill="1" applyBorder="1" applyAlignment="1">
      <alignment horizontal="center" vertical="center" wrapText="1"/>
    </xf>
    <xf numFmtId="1" fontId="18" fillId="3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top" wrapText="1"/>
    </xf>
    <xf numFmtId="1" fontId="15" fillId="3" borderId="3" xfId="0" applyNumberFormat="1" applyFont="1" applyFill="1" applyBorder="1" applyAlignment="1">
      <alignment horizontal="center" vertical="center"/>
    </xf>
    <xf numFmtId="0" fontId="18" fillId="3" borderId="3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left" vertical="top" wrapText="1"/>
    </xf>
    <xf numFmtId="1" fontId="21" fillId="3" borderId="0" xfId="0" applyNumberFormat="1" applyFont="1" applyFill="1" applyBorder="1" applyAlignment="1">
      <alignment horizontal="center" vertical="center"/>
    </xf>
    <xf numFmtId="1" fontId="22" fillId="3" borderId="0" xfId="0" applyNumberFormat="1" applyFont="1" applyFill="1" applyBorder="1" applyAlignment="1">
      <alignment horizontal="center" vertical="center"/>
    </xf>
    <xf numFmtId="0" fontId="22" fillId="3" borderId="0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right" indent="1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indent="1"/>
    </xf>
    <xf numFmtId="0" fontId="21" fillId="0" borderId="3" xfId="0" applyFont="1" applyBorder="1" applyAlignment="1">
      <alignment horizontal="left" indent="1"/>
    </xf>
    <xf numFmtId="0" fontId="32" fillId="2" borderId="3" xfId="0" applyFont="1" applyFill="1" applyBorder="1" applyAlignment="1">
      <alignment horizontal="right" indent="1"/>
    </xf>
    <xf numFmtId="0" fontId="32" fillId="0" borderId="3" xfId="0" applyFont="1" applyBorder="1"/>
    <xf numFmtId="0" fontId="32" fillId="0" borderId="3" xfId="0" applyFont="1" applyFill="1" applyBorder="1" applyAlignment="1">
      <alignment horizontal="right" indent="1"/>
    </xf>
    <xf numFmtId="0" fontId="32" fillId="0" borderId="3" xfId="0" applyFont="1" applyFill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/>
    <xf numFmtId="0" fontId="11" fillId="2" borderId="3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left" indent="1"/>
    </xf>
    <xf numFmtId="0" fontId="32" fillId="2" borderId="3" xfId="0" applyFont="1" applyFill="1" applyBorder="1"/>
    <xf numFmtId="0" fontId="32" fillId="2" borderId="3" xfId="0" applyFont="1" applyFill="1" applyBorder="1" applyAlignment="1">
      <alignment horizontal="left" indent="1"/>
    </xf>
    <xf numFmtId="0" fontId="17" fillId="2" borderId="3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 applyBorder="1"/>
    <xf numFmtId="0" fontId="11" fillId="0" borderId="0" xfId="0" applyFont="1" applyFill="1" applyAlignment="1">
      <alignment vertical="top" wrapText="1"/>
    </xf>
    <xf numFmtId="0" fontId="0" fillId="0" borderId="0" xfId="0"/>
    <xf numFmtId="0" fontId="20" fillId="2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indent="1"/>
    </xf>
    <xf numFmtId="0" fontId="15" fillId="0" borderId="3" xfId="0" applyFont="1" applyBorder="1" applyAlignment="1">
      <alignment horizontal="left" indent="1"/>
    </xf>
    <xf numFmtId="0" fontId="20" fillId="2" borderId="3" xfId="0" applyFont="1" applyFill="1" applyBorder="1" applyAlignment="1">
      <alignment vertical="top" wrapText="1"/>
    </xf>
    <xf numFmtId="0" fontId="34" fillId="2" borderId="3" xfId="0" applyFont="1" applyFill="1" applyBorder="1" applyAlignment="1">
      <alignment horizontal="center" vertical="top" wrapText="1"/>
    </xf>
    <xf numFmtId="0" fontId="33" fillId="2" borderId="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indent="1"/>
    </xf>
    <xf numFmtId="0" fontId="11" fillId="2" borderId="3" xfId="0" applyFont="1" applyFill="1" applyBorder="1" applyAlignment="1">
      <alignment horizontal="left" wrapText="1" indent="1"/>
    </xf>
    <xf numFmtId="0" fontId="11" fillId="2" borderId="5" xfId="0" applyFont="1" applyFill="1" applyBorder="1" applyAlignment="1">
      <alignment horizontal="left" indent="1"/>
    </xf>
    <xf numFmtId="0" fontId="11" fillId="2" borderId="7" xfId="0" applyFont="1" applyFill="1" applyBorder="1" applyAlignment="1">
      <alignment horizontal="left" indent="1"/>
    </xf>
    <xf numFmtId="0" fontId="11" fillId="2" borderId="1" xfId="0" applyFont="1" applyFill="1" applyBorder="1" applyAlignment="1">
      <alignment horizontal="left" indent="1"/>
    </xf>
    <xf numFmtId="0" fontId="11" fillId="2" borderId="10" xfId="0" applyFont="1" applyFill="1" applyBorder="1" applyAlignment="1">
      <alignment horizontal="left" indent="1"/>
    </xf>
    <xf numFmtId="0" fontId="17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left" indent="1"/>
    </xf>
    <xf numFmtId="0" fontId="17" fillId="2" borderId="3" xfId="0" applyFont="1" applyFill="1" applyBorder="1" applyAlignment="1">
      <alignment horizontal="left" indent="1"/>
    </xf>
    <xf numFmtId="0" fontId="17" fillId="2" borderId="3" xfId="0" applyFont="1" applyFill="1" applyBorder="1" applyAlignment="1">
      <alignment horizontal="left" wrapText="1" indent="1"/>
    </xf>
    <xf numFmtId="0" fontId="17" fillId="2" borderId="5" xfId="0" applyFont="1" applyFill="1" applyBorder="1" applyAlignment="1">
      <alignment horizontal="left" inden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30" fillId="0" borderId="0" xfId="1" applyFont="1" applyBorder="1" applyAlignment="1">
      <alignment horizontal="left" wrapText="1"/>
    </xf>
    <xf numFmtId="0" fontId="10" fillId="3" borderId="0" xfId="0" applyFont="1" applyFill="1" applyBorder="1" applyAlignment="1">
      <alignment horizontal="left" vertical="top" wrapText="1"/>
    </xf>
    <xf numFmtId="49" fontId="16" fillId="0" borderId="9" xfId="1" applyNumberFormat="1" applyFont="1" applyBorder="1" applyAlignment="1">
      <alignment horizontal="center" wrapText="1"/>
    </xf>
    <xf numFmtId="49" fontId="31" fillId="0" borderId="11" xfId="1" applyNumberFormat="1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top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top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wrapText="1"/>
    </xf>
    <xf numFmtId="0" fontId="33" fillId="2" borderId="2" xfId="0" applyFont="1" applyFill="1" applyBorder="1" applyAlignment="1">
      <alignment horizontal="center" vertical="top" wrapText="1"/>
    </xf>
  </cellXfs>
  <cellStyles count="130">
    <cellStyle name="Excel Built-in Normal" xfId="2"/>
    <cellStyle name="Excel Built-in Normal 10" xfId="3"/>
    <cellStyle name="Excel Built-in Normal 11" xfId="4"/>
    <cellStyle name="Excel Built-in Normal 12" xfId="5"/>
    <cellStyle name="Excel Built-in Normal 13" xfId="6"/>
    <cellStyle name="Excel Built-in Normal 14" xfId="7"/>
    <cellStyle name="Excel Built-in Normal 15" xfId="8"/>
    <cellStyle name="Excel Built-in Normal 16" xfId="9"/>
    <cellStyle name="Excel Built-in Normal 17" xfId="10"/>
    <cellStyle name="Excel Built-in Normal 18" xfId="11"/>
    <cellStyle name="Excel Built-in Normal 19" xfId="12"/>
    <cellStyle name="Excel Built-in Normal 2" xfId="13"/>
    <cellStyle name="Excel Built-in Normal 20" xfId="14"/>
    <cellStyle name="Excel Built-in Normal 3" xfId="15"/>
    <cellStyle name="Excel Built-in Normal 4" xfId="16"/>
    <cellStyle name="Excel Built-in Normal 5" xfId="17"/>
    <cellStyle name="Excel Built-in Normal 6" xfId="18"/>
    <cellStyle name="Excel Built-in Normal 7" xfId="19"/>
    <cellStyle name="Excel Built-in Normal 8" xfId="20"/>
    <cellStyle name="Excel Built-in Normal 9" xfId="21"/>
    <cellStyle name="Гиперссылка 2" xfId="22"/>
    <cellStyle name="Гиперссылка 3" xfId="23"/>
    <cellStyle name="Звичайний 2" xfId="24"/>
    <cellStyle name="Обычный" xfId="0" builtinId="0"/>
    <cellStyle name="Обычный 10" xfId="25"/>
    <cellStyle name="Обычный 11" xfId="26"/>
    <cellStyle name="Обычный 12" xfId="27"/>
    <cellStyle name="Обычный 13" xfId="28"/>
    <cellStyle name="Обычный 14" xfId="29"/>
    <cellStyle name="Обычный 15" xfId="30"/>
    <cellStyle name="Обычный 16" xfId="31"/>
    <cellStyle name="Обычный 17" xfId="32"/>
    <cellStyle name="Обычный 18" xfId="33"/>
    <cellStyle name="Обычный 19" xfId="34"/>
    <cellStyle name="Обычный 2" xfId="1"/>
    <cellStyle name="Обычный 2 10" xfId="35"/>
    <cellStyle name="Обычный 2 11" xfId="36"/>
    <cellStyle name="Обычный 2 12" xfId="37"/>
    <cellStyle name="Обычный 2 13" xfId="38"/>
    <cellStyle name="Обычный 2 14" xfId="39"/>
    <cellStyle name="Обычный 2 15" xfId="40"/>
    <cellStyle name="Обычный 2 16" xfId="41"/>
    <cellStyle name="Обычный 2 17" xfId="42"/>
    <cellStyle name="Обычный 2 18" xfId="43"/>
    <cellStyle name="Обычный 2 19" xfId="44"/>
    <cellStyle name="Обычный 2 2" xfId="45"/>
    <cellStyle name="Обычный 2 20" xfId="46"/>
    <cellStyle name="Обычный 2 3" xfId="47"/>
    <cellStyle name="Обычный 2 4" xfId="48"/>
    <cellStyle name="Обычный 2 5" xfId="49"/>
    <cellStyle name="Обычный 2 6" xfId="50"/>
    <cellStyle name="Обычный 2 7" xfId="51"/>
    <cellStyle name="Обычный 2 8" xfId="52"/>
    <cellStyle name="Обычный 2 9" xfId="53"/>
    <cellStyle name="Обычный 20" xfId="54"/>
    <cellStyle name="Обычный 21" xfId="55"/>
    <cellStyle name="Обычный 22" xfId="56"/>
    <cellStyle name="Обычный 23" xfId="57"/>
    <cellStyle name="Обычный 24" xfId="58"/>
    <cellStyle name="Обычный 25" xfId="59"/>
    <cellStyle name="Обычный 3" xfId="128"/>
    <cellStyle name="Обычный 3 10" xfId="60"/>
    <cellStyle name="Обычный 3 11" xfId="61"/>
    <cellStyle name="Обычный 3 12" xfId="62"/>
    <cellStyle name="Обычный 3 13" xfId="63"/>
    <cellStyle name="Обычный 3 14" xfId="64"/>
    <cellStyle name="Обычный 3 15" xfId="65"/>
    <cellStyle name="Обычный 3 16" xfId="66"/>
    <cellStyle name="Обычный 3 17" xfId="67"/>
    <cellStyle name="Обычный 3 18" xfId="68"/>
    <cellStyle name="Обычный 3 19" xfId="69"/>
    <cellStyle name="Обычный 3 2" xfId="70"/>
    <cellStyle name="Обычный 3 2 10" xfId="71"/>
    <cellStyle name="Обычный 3 2 11" xfId="72"/>
    <cellStyle name="Обычный 3 2 12" xfId="73"/>
    <cellStyle name="Обычный 3 2 13" xfId="74"/>
    <cellStyle name="Обычный 3 2 14" xfId="75"/>
    <cellStyle name="Обычный 3 2 15" xfId="76"/>
    <cellStyle name="Обычный 3 2 16" xfId="77"/>
    <cellStyle name="Обычный 3 2 17" xfId="78"/>
    <cellStyle name="Обычный 3 2 18" xfId="79"/>
    <cellStyle name="Обычный 3 2 19" xfId="80"/>
    <cellStyle name="Обычный 3 2 2" xfId="81"/>
    <cellStyle name="Обычный 3 2 20" xfId="82"/>
    <cellStyle name="Обычный 3 2 21" xfId="83"/>
    <cellStyle name="Обычный 3 2 22" xfId="84"/>
    <cellStyle name="Обычный 3 2 23" xfId="85"/>
    <cellStyle name="Обычный 3 2 3" xfId="86"/>
    <cellStyle name="Обычный 3 2 4" xfId="87"/>
    <cellStyle name="Обычный 3 2 5" xfId="88"/>
    <cellStyle name="Обычный 3 2 6" xfId="89"/>
    <cellStyle name="Обычный 3 2 7" xfId="90"/>
    <cellStyle name="Обычный 3 2 8" xfId="91"/>
    <cellStyle name="Обычный 3 2 9" xfId="92"/>
    <cellStyle name="Обычный 3 20" xfId="93"/>
    <cellStyle name="Обычный 3 21" xfId="94"/>
    <cellStyle name="Обычный 3 21 2" xfId="129"/>
    <cellStyle name="Обычный 3 22" xfId="95"/>
    <cellStyle name="Обычный 3 23" xfId="96"/>
    <cellStyle name="Обычный 3 24" xfId="97"/>
    <cellStyle name="Обычный 3 25" xfId="98"/>
    <cellStyle name="Обычный 3 26" xfId="99"/>
    <cellStyle name="Обычный 3 27" xfId="100"/>
    <cellStyle name="Обычный 3 28" xfId="101"/>
    <cellStyle name="Обычный 3 29" xfId="102"/>
    <cellStyle name="Обычный 3 3" xfId="103"/>
    <cellStyle name="Обычный 3 30" xfId="104"/>
    <cellStyle name="Обычный 3 31" xfId="105"/>
    <cellStyle name="Обычный 3 32" xfId="106"/>
    <cellStyle name="Обычный 3 33" xfId="107"/>
    <cellStyle name="Обычный 3 34" xfId="108"/>
    <cellStyle name="Обычный 3 35" xfId="109"/>
    <cellStyle name="Обычный 3 36" xfId="110"/>
    <cellStyle name="Обычный 3 37" xfId="111"/>
    <cellStyle name="Обычный 3 38" xfId="112"/>
    <cellStyle name="Обычный 3 39" xfId="113"/>
    <cellStyle name="Обычный 3 4" xfId="114"/>
    <cellStyle name="Обычный 3 40" xfId="115"/>
    <cellStyle name="Обычный 3 41" xfId="116"/>
    <cellStyle name="Обычный 3 5" xfId="117"/>
    <cellStyle name="Обычный 3 6" xfId="118"/>
    <cellStyle name="Обычный 3 7" xfId="119"/>
    <cellStyle name="Обычный 3 8" xfId="120"/>
    <cellStyle name="Обычный 3 9" xfId="121"/>
    <cellStyle name="Обычный 4" xfId="122"/>
    <cellStyle name="Обычный 5" xfId="123"/>
    <cellStyle name="Обычный 6" xfId="124"/>
    <cellStyle name="Обычный 7" xfId="125"/>
    <cellStyle name="Обычный 8" xfId="126"/>
    <cellStyle name="Обычный 9" xfId="127"/>
  </cellStyles>
  <dxfs count="107">
    <dxf>
      <font>
        <strike val="0"/>
        <outline val="0"/>
        <shadow val="0"/>
        <u val="none"/>
        <vertAlign val="baseline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>
          <fgColor indexed="64"/>
          <bgColor theme="0"/>
        </patternFill>
      </fill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/>
        <extend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/>
        <extend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z val="16"/>
        <color theme="5" tint="-0.24994659260841701"/>
        <name val="Calibri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b val="0"/>
        <i val="0"/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</dxfs>
  <tableStyles count="2" defaultTableStyle="Employee Equipment Inventory" defaultPivotStyle="PivotStyleLight16">
    <tableStyle name="Employee Equipment Inventory" pivot="0" count="3">
      <tableStyleElement type="wholeTable" dxfId="106"/>
      <tableStyleElement type="headerRow" dxfId="105"/>
      <tableStyleElement type="totalRow" dxfId="104"/>
    </tableStyle>
    <tableStyle name="Employee Equipment Inventory Slicer" pivot="0" table="0" count="10">
      <tableStyleElement type="wholeTable" dxfId="103"/>
      <tableStyleElement type="headerRow" dxfId="102"/>
    </tableStyle>
  </tableStyles>
  <colors>
    <mruColors>
      <color rgb="FF99CCFF"/>
      <color rgb="FFCCECFF"/>
      <color rgb="FFE8C9E9"/>
      <color rgb="FFFFCCFF"/>
    </mruColors>
  </colors>
  <extLst>
    <ext xmlns:x14="http://schemas.microsoft.com/office/spreadsheetml/2009/9/main" uri="{46F421CA-312F-682f-3DD2-61675219B42D}">
      <x14:dxfs count="8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Equipment Inventory Slicer">
        <x14:slicerStyle name="Employee Equipment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178596</xdr:colOff>
      <xdr:row>1</xdr:row>
      <xdr:rowOff>190499</xdr:rowOff>
    </xdr:from>
    <xdr:ext cx="13124654" cy="460376"/>
    <xdr:sp macro="" textlink="">
      <xdr:nvSpPr>
        <xdr:cNvPr id="4" name="Назва" descr="&quot;&quot;" title="Employee Equipment Inventory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8596" y="888999"/>
          <a:ext cx="13124654" cy="4603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2800"/>
            </a:lnSpc>
          </a:pPr>
          <a:r>
            <a:rPr lang="uk-UA" sz="1400" b="1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ІНФОРМАЦІЯ</a:t>
          </a:r>
          <a:r>
            <a:rPr lang="uk-UA" sz="1400" b="1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ПРО ОБ’ЄКТИ </a:t>
          </a:r>
          <a:r>
            <a:rPr lang="uk-UA" sz="1400" b="1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ПРОСТОРУ</a:t>
          </a:r>
          <a:r>
            <a:rPr lang="uk-UA" sz="1400" b="1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uk-UA" sz="1400" b="1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ВНУТРІШНЬОГО</a:t>
          </a:r>
          <a:r>
            <a:rPr lang="uk-UA" sz="1400" b="1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uk-UA" sz="1400" b="1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АУДИТУ</a:t>
          </a:r>
          <a:endParaRPr lang="en-US" sz="1400" b="1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</xdr:colOff>
      <xdr:row>2</xdr:row>
      <xdr:rowOff>77869</xdr:rowOff>
    </xdr:from>
    <xdr:ext cx="19367499" cy="406009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5875" y="1951119"/>
          <a:ext cx="19367499" cy="406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>
            <a:lnSpc>
              <a:spcPts val="2800"/>
            </a:lnSpc>
          </a:pPr>
          <a:r>
            <a:rPr lang="uk-UA" sz="1600" b="1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Визначення пріоритетних</a:t>
          </a:r>
          <a:r>
            <a:rPr lang="uk-UA" sz="1600" b="1" baseline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uk-UA" sz="1600" b="1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об'єктів внутрішнього аудиту для включення до стратегічного</a:t>
          </a:r>
          <a:r>
            <a:rPr lang="uk-UA" sz="1600" b="1" baseline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 та операційного планів діяльності з внутрішнього аудиту </a:t>
          </a:r>
          <a:endParaRPr lang="en-US" sz="1600" b="1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12</xdr:row>
          <xdr:rowOff>19050</xdr:rowOff>
        </xdr:from>
        <xdr:to>
          <xdr:col>16</xdr:col>
          <xdr:colOff>1247775</xdr:colOff>
          <xdr:row>28</xdr:row>
          <xdr:rowOff>0</xdr:rowOff>
        </xdr:to>
        <xdr:sp macro="" textlink="">
          <xdr:nvSpPr>
            <xdr:cNvPr id="10255" name="Object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11</xdr:row>
          <xdr:rowOff>257175</xdr:rowOff>
        </xdr:from>
        <xdr:to>
          <xdr:col>5</xdr:col>
          <xdr:colOff>752475</xdr:colOff>
          <xdr:row>28</xdr:row>
          <xdr:rowOff>9525</xdr:rowOff>
        </xdr:to>
        <xdr:sp macro="" textlink="">
          <xdr:nvSpPr>
            <xdr:cNvPr id="10256" name="Object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276225</xdr:rowOff>
        </xdr:from>
        <xdr:to>
          <xdr:col>11</xdr:col>
          <xdr:colOff>752475</xdr:colOff>
          <xdr:row>27</xdr:row>
          <xdr:rowOff>161925</xdr:rowOff>
        </xdr:to>
        <xdr:sp macro="" textlink="">
          <xdr:nvSpPr>
            <xdr:cNvPr id="10259" name="Object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97367</xdr:colOff>
      <xdr:row>1</xdr:row>
      <xdr:rowOff>301625</xdr:rowOff>
    </xdr:from>
    <xdr:ext cx="16714258" cy="539750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56117" y="1365250"/>
          <a:ext cx="16714258" cy="53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2800"/>
            </a:lnSpc>
          </a:pPr>
          <a:r>
            <a:rPr lang="uk-UA" sz="1400" b="1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Оцінка впливу</a:t>
          </a:r>
          <a:endParaRPr lang="en-US" sz="1400" b="1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1714500</xdr:colOff>
          <xdr:row>8</xdr:row>
          <xdr:rowOff>47625</xdr:rowOff>
        </xdr:from>
        <xdr:to>
          <xdr:col>8</xdr:col>
          <xdr:colOff>952500</xdr:colOff>
          <xdr:row>46</xdr:row>
          <xdr:rowOff>123825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545626</xdr:colOff>
      <xdr:row>1</xdr:row>
      <xdr:rowOff>330200</xdr:rowOff>
    </xdr:from>
    <xdr:ext cx="13995874" cy="451406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98026" y="838200"/>
          <a:ext cx="13995874" cy="451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>
            <a:lnSpc>
              <a:spcPts val="2800"/>
            </a:lnSpc>
          </a:pPr>
          <a:r>
            <a:rPr lang="uk-UA" sz="1400" b="1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Оцінка ймовірності</a:t>
          </a:r>
          <a:endParaRPr lang="en-US" sz="1400" b="1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14</xdr:row>
          <xdr:rowOff>0</xdr:rowOff>
        </xdr:from>
        <xdr:to>
          <xdr:col>7</xdr:col>
          <xdr:colOff>942975</xdr:colOff>
          <xdr:row>27</xdr:row>
          <xdr:rowOff>152400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175682</xdr:colOff>
      <xdr:row>2</xdr:row>
      <xdr:rowOff>114300</xdr:rowOff>
    </xdr:from>
    <xdr:ext cx="13502217" cy="409856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75682" y="1358900"/>
          <a:ext cx="13502217" cy="4098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>
            <a:lnSpc>
              <a:spcPts val="2800"/>
            </a:lnSpc>
          </a:pPr>
          <a:r>
            <a:rPr lang="uk-UA" sz="1400" b="1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Загальна оцінка ризиків/реєстр ризиків</a:t>
          </a:r>
          <a:endParaRPr lang="en-US" sz="1400" b="1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38100</xdr:rowOff>
        </xdr:from>
        <xdr:to>
          <xdr:col>8</xdr:col>
          <xdr:colOff>485775</xdr:colOff>
          <xdr:row>39</xdr:row>
          <xdr:rowOff>180975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150394</xdr:rowOff>
    </xdr:from>
    <xdr:ext cx="20971711" cy="451406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1470526"/>
          <a:ext cx="20971711" cy="451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>
            <a:lnSpc>
              <a:spcPts val="2800"/>
            </a:lnSpc>
          </a:pPr>
          <a:r>
            <a:rPr lang="uk-UA" sz="1400" b="1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Оцінка факторів відбору</a:t>
          </a:r>
          <a:endParaRPr lang="en-US" sz="1400" b="1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54197</xdr:rowOff>
    </xdr:from>
    <xdr:ext cx="9982200" cy="810478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90500" y="1292447"/>
          <a:ext cx="9982200" cy="810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>
            <a:lnSpc>
              <a:spcPts val="2800"/>
            </a:lnSpc>
          </a:pPr>
          <a:r>
            <a:rPr lang="uk-UA" sz="1600" b="1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Довідник</a:t>
          </a:r>
          <a:r>
            <a:rPr lang="uk-UA" sz="1600" b="1" baseline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uk-UA" sz="1600" b="1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установ, закладів та підприємств, які належать до сфери управління                                      Чернігівської облдержадміністрації</a:t>
          </a:r>
          <a:endParaRPr lang="en-US" sz="1600" b="1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152398</xdr:colOff>
      <xdr:row>2</xdr:row>
      <xdr:rowOff>204838</xdr:rowOff>
    </xdr:from>
    <xdr:ext cx="7572377" cy="607474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52398" y="1747888"/>
          <a:ext cx="7572377" cy="607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>
            <a:lnSpc>
              <a:spcPct val="114000"/>
            </a:lnSpc>
          </a:pPr>
          <a:r>
            <a:rPr lang="uk-UA" sz="1600" b="1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Довідник структурних підрозділів апарату та самостійних структурних підрозділів Чернігівської облдержадміністрації</a:t>
          </a:r>
          <a:endParaRPr lang="en-US" sz="1600" b="1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3" name="tblПростір" displayName="tblПростір" ref="B7:AG8" totalsRowShown="0" headerRowDxfId="101" dataDxfId="100">
  <autoFilter ref="B7:AG8"/>
  <tableColumns count="32">
    <tableColumn id="3" name="Назва процесу або функції" dataDxfId="99"/>
    <tableColumn id="10" name="Об’єкт _x000a_внутрішнього аудиту" dataDxfId="98"/>
    <tableColumn id="34" name="Спрямування внутрішнього аудиту" dataDxfId="97"/>
    <tableColumn id="2" name="Ризики високого рівня" dataDxfId="96"/>
    <tableColumn id="7" name="Ризики середнього рівня" dataDxfId="95"/>
    <tableColumn id="8" name="Ризики низького рівня" dataDxfId="94"/>
    <tableColumn id="11" name="Фінансова важливість/ матеріальність" dataDxfId="93"/>
    <tableColumn id="24" name="Масштаб змін" dataDxfId="92"/>
    <tableColumn id="25" name="Загальна політика внутрішнього                  контролю" dataDxfId="91"/>
    <tableColumn id="26" name="Репутаційна чутливість" dataDxfId="90"/>
    <tableColumn id="35" name="Можливість для зловживань" dataDxfId="89"/>
    <tableColumn id="31" name="Питання, які цікавлять керівництво" dataDxfId="88"/>
    <tableColumn id="27" name="Надійність керівництва" dataDxfId="87"/>
    <tableColumn id="28" name="Складність діяльності" dataDxfId="86"/>
    <tableColumn id="29" name="Час від попереднього аудиту" dataDxfId="85"/>
    <tableColumn id="9" name="Стан впровадження аудиторських рекомендацій" dataDxfId="84"/>
    <tableColumn id="1" name="Ступінь пріоритетності об’єктів внутрішнього аудиту" dataDxfId="83"/>
    <tableColumn id="13" name="Частота здійснення планових внутрішніх аудитів" dataDxfId="82"/>
    <tableColumn id="15" name="Структурні підрозділи державного органу" dataDxfId="81"/>
    <tableColumn id="21" name="Установи, заклади та підприємства, які належать до сфери управління державного органу" dataDxfId="80"/>
    <tableColumn id="32" name="Тема внутрішнього аудиту" dataDxfId="79"/>
    <tableColumn id="36" name="Коротка інформація щодо виявлених проблем та недоліків" dataDxfId="78"/>
    <tableColumn id="16" name="Дата здійснення внутрішнього аудиту" dataDxfId="77"/>
    <tableColumn id="18" name="Період, за який здійснювався внутрішній аудит" dataDxfId="76"/>
    <tableColumn id="17" name="Суб’єкт внутрішнього аудиту, де здійснювався внутрішній аудит" dataDxfId="75"/>
    <tableColumn id="22" name="Інформація про стан реагування на висновки та рекомендації за результатами здійснення внутрішнього аудиту" dataDxfId="74"/>
    <tableColumn id="23" name="Тема контрольного заходу" dataDxfId="73"/>
    <tableColumn id="37" name="Коротка інформація щодо виявлених проблем та порушень/ недоліків" dataDxfId="72"/>
    <tableColumn id="33" name="Дата проведення контрольного заходу " dataDxfId="71"/>
    <tableColumn id="20" name="Період, за який проводився контрольний захід " dataDxfId="70"/>
    <tableColumn id="19" name="Структурний підрозділ державного органу, підпорядковані установи, заклади та підприємства, де проводились контрольні заходи" dataDxfId="69"/>
    <tableColumn id="4" name="Інформація про стан виконання обов’язкових вимог/реагування на висновки та рекомендації за результатами проведення контрольних заходів " dataDxfId="68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Інвентар" altTextSummary="Список обладнання, призначеного для кожного працівника включно з ім'ям елемента, ідентифікатором обладнання, датою випуску, віком елемента."/>
    </ext>
  </extLst>
</table>
</file>

<file path=xl/tables/table2.xml><?xml version="1.0" encoding="utf-8"?>
<table xmlns="http://schemas.openxmlformats.org/spreadsheetml/2006/main" id="1" name="tbl_реєстр_ризиків2" displayName="tbl_реєстр_ризиків2" ref="C5:J6" totalsRowShown="0" headerRowDxfId="55" dataDxfId="53" headerRowBorderDxfId="54">
  <tableColumns count="8">
    <tableColumn id="1" name="Об’єкт _x000a_внутрішнього аудиту" dataDxfId="52"/>
    <tableColumn id="7" name="№ з/п" dataDxfId="51"/>
    <tableColumn id="4" name="Назва ризику" dataDxfId="50"/>
    <tableColumn id="5" name="Ймовірність виникнення ризику низька _x000a_(0-24 %)" dataDxfId="49"/>
    <tableColumn id="6" name="Ймовірність виникнення ризику віддалена (25-50 %)" dataDxfId="48"/>
    <tableColumn id="2" name="Ймовірність виникнення ризику впродовж 1-2 років (51-74 %)" dataDxfId="47"/>
    <tableColumn id="3" name="Ризик існує або очікується  _x000a_(75-100 %)" dataDxfId="46"/>
    <tableColumn id="18" name="Рівень ймовірності" dataDxfId="45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3.xml><?xml version="1.0" encoding="utf-8"?>
<table xmlns="http://schemas.openxmlformats.org/spreadsheetml/2006/main" id="5" name="tbl_реєстр_ризиків6" displayName="tbl_реєстр_ризиків6" ref="D7:K8" totalsRowShown="0" headerRowDxfId="44" dataDxfId="42" headerRowBorderDxfId="43">
  <tableColumns count="8">
    <tableColumn id="1" name="з/п" dataDxfId="41"/>
    <tableColumn id="4" name=" " dataDxfId="40"/>
    <tableColumn id="5" name=" ймовірності " dataDxfId="39"/>
    <tableColumn id="6" name=" впливу" dataDxfId="38"/>
    <tableColumn id="2" name="Бал" dataDxfId="37"/>
    <tableColumn id="18" name="Рівень" dataDxfId="36"/>
    <tableColumn id="7" name="Бал " dataDxfId="35"/>
    <tableColumn id="8" name="Рівень " dataDxfId="34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4.xml><?xml version="1.0" encoding="utf-8"?>
<table xmlns="http://schemas.openxmlformats.org/spreadsheetml/2006/main" id="2" name="tbl_реєстр_ризиків63" displayName="tbl_реєстр_ризиків63" ref="C6:M8" totalsRowShown="0" headerRowDxfId="31" dataDxfId="29" headerRowBorderDxfId="30">
  <tableColumns count="11">
    <tableColumn id="1" name=" внутрішнього аудиту" dataDxfId="28"/>
    <tableColumn id="2" name="Фінансова важливість/ матеріальність (бал) _x000a_показник вагомості - 3" dataDxfId="27"/>
    <tableColumn id="6" name="Можливість змін (бал) _x000a_показник вагомості - 2 " dataDxfId="26"/>
    <tableColumn id="18" name="Загальна політика внутрішнього контролю (бал)_x000a_показник вагомості - 2" dataDxfId="25"/>
    <tableColumn id="3" name="Репутаційна чутливість (бал)_x000a_показник вагомості - 2" dataDxfId="24"/>
    <tableColumn id="12" name="Можливість зловживань (бал)_x000a_показник вагомості - 4" dataDxfId="23"/>
    <tableColumn id="11" name="Питання, які цікавлять керівництво (бал) показник вагомості - 5" dataDxfId="22"/>
    <tableColumn id="13" name="Надійність керівництва (бал) - показник вагомості - 2" dataDxfId="21"/>
    <tableColumn id="7" name="Складність діяльності (бал)_x000a_показник вагомості - 3" dataDxfId="20"/>
    <tableColumn id="14" name="Час від попереднього аудиту (бал)_x000a_показник вагомості - 2" dataDxfId="19"/>
    <tableColumn id="8" name="Стан впровадження аудиторських рекомендацій (бал)_x000a_показник вагомості - 1 " dataDxfId="18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5.xml><?xml version="1.0" encoding="utf-8"?>
<table xmlns="http://schemas.openxmlformats.org/spreadsheetml/2006/main" id="9" name="tbl_довідник_установ" displayName="tbl_довідник_установ" ref="B4:H9" totalsRowShown="0" headerRowDxfId="17" dataDxfId="15" headerRowBorderDxfId="16" tableBorderDxfId="14" totalsRowBorderDxfId="13">
  <tableColumns count="7">
    <tableColumn id="1" name="№ з/п" dataDxfId="12"/>
    <tableColumn id="4" name="Назва установи, закладу або підприємства" dataDxfId="11"/>
    <tableColumn id="5" name="Код за ЄДРПОУ" dataDxfId="10"/>
    <tableColumn id="6" name="Місцезнаходження" dataDxfId="9"/>
    <tableColumn id="18" name="ПІБ керівника" dataDxfId="8"/>
    <tableColumn id="7" name="Контактні дані" dataDxfId="7"/>
    <tableColumn id="8" name="Примітка" dataDxfId="6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6.xml><?xml version="1.0" encoding="utf-8"?>
<table xmlns="http://schemas.openxmlformats.org/spreadsheetml/2006/main" id="13" name="tbl_Структурні_підрозділи14" displayName="tbl_Структурні_підрозділи14" ref="C5:E8" totalsRowShown="0" headerRowDxfId="5" dataDxfId="3" headerRowBorderDxfId="4">
  <tableColumns count="3">
    <tableColumn id="1" name="Назва структурного підрозділу" dataDxfId="2"/>
    <tableColumn id="2" name="ПІБ керівника" dataDxfId="1"/>
    <tableColumn id="3" name="Контактні дані" dataDxfId="0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heme/theme1.xml><?xml version="1.0" encoding="utf-8"?>
<a:theme xmlns:a="http://schemas.openxmlformats.org/drawingml/2006/main" name="Office Theme">
  <a:themeElements>
    <a:clrScheme name="Equipment Inventory">
      <a:dk1>
        <a:sysClr val="windowText" lastClr="000000"/>
      </a:dk1>
      <a:lt1>
        <a:sysClr val="window" lastClr="FFFFFF"/>
      </a:lt1>
      <a:dk2>
        <a:srgbClr val="1A1A1A"/>
      </a:dk2>
      <a:lt2>
        <a:srgbClr val="FFFFFF"/>
      </a:lt2>
      <a:accent1>
        <a:srgbClr val="53B69D"/>
      </a:accent1>
      <a:accent2>
        <a:srgbClr val="236C92"/>
      </a:accent2>
      <a:accent3>
        <a:srgbClr val="8E8E8E"/>
      </a:accent3>
      <a:accent4>
        <a:srgbClr val="2D8BBB"/>
      </a:accent4>
      <a:accent5>
        <a:srgbClr val="A86C2A"/>
      </a:accent5>
      <a:accent6>
        <a:srgbClr val="667D2F"/>
      </a:accent6>
      <a:hlink>
        <a:srgbClr val="236C92"/>
      </a:hlink>
      <a:folHlink>
        <a:srgbClr val="97D3C4"/>
      </a:folHlink>
    </a:clrScheme>
    <a:fontScheme name="47 -  Employee Equipment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package" Target="../embeddings/_________Microsoft_Word4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.xml"/><Relationship Id="rId5" Type="http://schemas.openxmlformats.org/officeDocument/2006/relationships/image" Target="../media/image5.emf"/><Relationship Id="rId4" Type="http://schemas.openxmlformats.org/officeDocument/2006/relationships/package" Target="../embeddings/_________Microsoft_Word5.doc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3.xml"/><Relationship Id="rId5" Type="http://schemas.openxmlformats.org/officeDocument/2006/relationships/image" Target="../media/image6.emf"/><Relationship Id="rId4" Type="http://schemas.openxmlformats.org/officeDocument/2006/relationships/package" Target="../embeddings/_________Microsoft_Word6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tabColor theme="4"/>
    <pageSetUpPr fitToPage="1"/>
  </sheetPr>
  <dimension ref="B1:AO14"/>
  <sheetViews>
    <sheetView showGridLines="0" view="pageBreakPreview" zoomScale="60" zoomScaleNormal="80" workbookViewId="0">
      <selection activeCell="L9" sqref="L9"/>
    </sheetView>
  </sheetViews>
  <sheetFormatPr defaultRowHeight="15" x14ac:dyDescent="0.25"/>
  <cols>
    <col min="1" max="1" width="3.28515625" customWidth="1"/>
    <col min="2" max="2" width="20.28515625" customWidth="1"/>
    <col min="3" max="3" width="20" customWidth="1"/>
    <col min="4" max="4" width="14.85546875" customWidth="1"/>
    <col min="5" max="5" width="14.5703125" customWidth="1"/>
    <col min="6" max="6" width="13.28515625" customWidth="1"/>
    <col min="7" max="7" width="14.42578125" customWidth="1"/>
    <col min="8" max="8" width="11" customWidth="1"/>
    <col min="9" max="9" width="8.5703125" customWidth="1"/>
    <col min="10" max="11" width="9.5703125" customWidth="1"/>
    <col min="12" max="12" width="9.7109375" customWidth="1"/>
    <col min="13" max="13" width="10.28515625" customWidth="1"/>
    <col min="14" max="14" width="10" customWidth="1"/>
    <col min="15" max="15" width="8" customWidth="1"/>
    <col min="16" max="16" width="8.85546875" customWidth="1"/>
    <col min="17" max="17" width="7.5703125" customWidth="1"/>
    <col min="18" max="18" width="20.42578125" style="1" customWidth="1"/>
    <col min="19" max="19" width="18.42578125" style="1" customWidth="1"/>
    <col min="20" max="20" width="20.140625" style="1" customWidth="1"/>
    <col min="21" max="21" width="20.85546875" style="1" customWidth="1"/>
    <col min="22" max="22" width="15.7109375" style="1" customWidth="1"/>
    <col min="23" max="23" width="16.28515625" style="1" customWidth="1"/>
    <col min="24" max="24" width="18" style="1" customWidth="1"/>
    <col min="25" max="25" width="14.85546875" style="1" customWidth="1"/>
    <col min="26" max="26" width="23.7109375" style="1" customWidth="1"/>
    <col min="27" max="27" width="26" style="1" customWidth="1"/>
    <col min="28" max="28" width="22.42578125" style="1" customWidth="1"/>
    <col min="29" max="29" width="28.28515625" style="1" customWidth="1"/>
    <col min="30" max="30" width="28.85546875" style="1" customWidth="1"/>
    <col min="31" max="31" width="26.140625" style="1" customWidth="1"/>
    <col min="32" max="32" width="34.42578125" style="1" customWidth="1"/>
    <col min="33" max="33" width="37.42578125" style="1" customWidth="1"/>
    <col min="34" max="34" width="9.140625" style="2" hidden="1" customWidth="1"/>
  </cols>
  <sheetData>
    <row r="1" spans="2:41" ht="54.75" customHeight="1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7" t="s">
        <v>92</v>
      </c>
      <c r="O1" s="137"/>
      <c r="P1" s="137"/>
      <c r="Q1" s="137"/>
      <c r="R1" s="16"/>
      <c r="Z1" s="64"/>
      <c r="AA1" s="64" t="s">
        <v>97</v>
      </c>
      <c r="AF1" s="16"/>
      <c r="AG1" s="64" t="s">
        <v>97</v>
      </c>
      <c r="AH1" s="42"/>
    </row>
    <row r="2" spans="2:41" ht="5.25" customHeight="1" x14ac:dyDescent="0.25"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  <c r="X2" s="7"/>
      <c r="Y2" s="7"/>
      <c r="Z2" s="64"/>
      <c r="AA2" s="64"/>
      <c r="AB2" s="7"/>
      <c r="AC2" s="7"/>
      <c r="AD2" s="7"/>
      <c r="AE2" s="7"/>
      <c r="AF2" s="7"/>
      <c r="AG2" s="7"/>
    </row>
    <row r="3" spans="2:41" ht="26.25" customHeight="1" x14ac:dyDescent="0.25">
      <c r="B3" s="5"/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2"/>
      <c r="V3" s="2"/>
      <c r="W3" s="2"/>
      <c r="X3" s="2"/>
      <c r="Y3" s="2"/>
      <c r="Z3" s="64"/>
      <c r="AA3" s="64"/>
      <c r="AB3" s="2"/>
      <c r="AC3" s="2"/>
      <c r="AD3" s="2"/>
      <c r="AE3" s="2"/>
      <c r="AF3" s="2"/>
      <c r="AG3" s="2"/>
    </row>
    <row r="4" spans="2:41" ht="16.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41" ht="25.5" hidden="1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41" s="1" customFormat="1" ht="50.25" customHeight="1" x14ac:dyDescent="0.25">
      <c r="B6" s="49"/>
      <c r="C6" s="54"/>
      <c r="D6" s="50"/>
      <c r="E6" s="142" t="s">
        <v>26</v>
      </c>
      <c r="F6" s="143"/>
      <c r="G6" s="134"/>
      <c r="H6" s="135" t="s">
        <v>11</v>
      </c>
      <c r="I6" s="135"/>
      <c r="J6" s="135"/>
      <c r="K6" s="135"/>
      <c r="L6" s="135"/>
      <c r="M6" s="135"/>
      <c r="N6" s="135"/>
      <c r="O6" s="135"/>
      <c r="P6" s="135"/>
      <c r="Q6" s="135"/>
      <c r="R6" s="49"/>
      <c r="S6" s="54"/>
      <c r="T6" s="134" t="s">
        <v>12</v>
      </c>
      <c r="U6" s="135"/>
      <c r="V6" s="136" t="s">
        <v>28</v>
      </c>
      <c r="W6" s="136"/>
      <c r="X6" s="136"/>
      <c r="Y6" s="136"/>
      <c r="Z6" s="136"/>
      <c r="AA6" s="136"/>
      <c r="AB6" s="135" t="s">
        <v>30</v>
      </c>
      <c r="AC6" s="135"/>
      <c r="AD6" s="135"/>
      <c r="AE6" s="135"/>
      <c r="AF6" s="135"/>
      <c r="AG6" s="135"/>
      <c r="AH6" s="41"/>
    </row>
    <row r="7" spans="2:41" s="8" customFormat="1" ht="197.25" customHeight="1" x14ac:dyDescent="0.25">
      <c r="B7" s="51" t="s">
        <v>91</v>
      </c>
      <c r="C7" s="55" t="s">
        <v>33</v>
      </c>
      <c r="D7" s="46" t="s">
        <v>36</v>
      </c>
      <c r="E7" s="52" t="s">
        <v>8</v>
      </c>
      <c r="F7" s="45" t="s">
        <v>9</v>
      </c>
      <c r="G7" s="52" t="s">
        <v>10</v>
      </c>
      <c r="H7" s="53" t="s">
        <v>18</v>
      </c>
      <c r="I7" s="53" t="s">
        <v>73</v>
      </c>
      <c r="J7" s="53" t="s">
        <v>93</v>
      </c>
      <c r="K7" s="53" t="s">
        <v>1</v>
      </c>
      <c r="L7" s="53" t="s">
        <v>2</v>
      </c>
      <c r="M7" s="53" t="s">
        <v>3</v>
      </c>
      <c r="N7" s="53" t="s">
        <v>74</v>
      </c>
      <c r="O7" s="53" t="s">
        <v>72</v>
      </c>
      <c r="P7" s="53" t="s">
        <v>4</v>
      </c>
      <c r="Q7" s="53" t="s">
        <v>5</v>
      </c>
      <c r="R7" s="58" t="s">
        <v>82</v>
      </c>
      <c r="S7" s="55" t="s">
        <v>54</v>
      </c>
      <c r="T7" s="59" t="s">
        <v>21</v>
      </c>
      <c r="U7" s="52" t="s">
        <v>89</v>
      </c>
      <c r="V7" s="52" t="s">
        <v>7</v>
      </c>
      <c r="W7" s="52" t="s">
        <v>27</v>
      </c>
      <c r="X7" s="52" t="s">
        <v>6</v>
      </c>
      <c r="Y7" s="52" t="s">
        <v>22</v>
      </c>
      <c r="Z7" s="52" t="s">
        <v>29</v>
      </c>
      <c r="AA7" s="52" t="s">
        <v>19</v>
      </c>
      <c r="AB7" s="52" t="s">
        <v>23</v>
      </c>
      <c r="AC7" s="52" t="s">
        <v>32</v>
      </c>
      <c r="AD7" s="52" t="s">
        <v>25</v>
      </c>
      <c r="AE7" s="52" t="s">
        <v>24</v>
      </c>
      <c r="AF7" s="52" t="s">
        <v>90</v>
      </c>
      <c r="AG7" s="52" t="s">
        <v>31</v>
      </c>
      <c r="AI7" s="48"/>
      <c r="AJ7" s="48"/>
      <c r="AK7" s="48"/>
      <c r="AL7" s="48"/>
      <c r="AM7" s="48"/>
      <c r="AN7" s="48"/>
      <c r="AO7" s="48"/>
    </row>
    <row r="8" spans="2:41" s="12" customFormat="1" ht="15.75" customHeight="1" x14ac:dyDescent="0.25">
      <c r="B8" s="56">
        <v>1</v>
      </c>
      <c r="C8" s="56">
        <v>2</v>
      </c>
      <c r="D8" s="56">
        <v>3</v>
      </c>
      <c r="E8" s="56">
        <v>4</v>
      </c>
      <c r="F8" s="56">
        <v>5</v>
      </c>
      <c r="G8" s="56">
        <v>6</v>
      </c>
      <c r="H8" s="56">
        <v>7</v>
      </c>
      <c r="I8" s="56">
        <v>8</v>
      </c>
      <c r="J8" s="56">
        <v>9</v>
      </c>
      <c r="K8" s="56">
        <v>10</v>
      </c>
      <c r="L8" s="56">
        <v>11</v>
      </c>
      <c r="M8" s="56">
        <v>12</v>
      </c>
      <c r="N8" s="56">
        <v>13</v>
      </c>
      <c r="O8" s="56">
        <v>14</v>
      </c>
      <c r="P8" s="56">
        <v>15</v>
      </c>
      <c r="Q8" s="56">
        <v>16</v>
      </c>
      <c r="R8" s="60">
        <v>17</v>
      </c>
      <c r="S8" s="56">
        <v>18</v>
      </c>
      <c r="T8" s="56">
        <v>19</v>
      </c>
      <c r="U8" s="56">
        <v>20</v>
      </c>
      <c r="V8" s="56">
        <v>21</v>
      </c>
      <c r="W8" s="56">
        <v>22</v>
      </c>
      <c r="X8" s="56">
        <v>23</v>
      </c>
      <c r="Y8" s="56">
        <v>24</v>
      </c>
      <c r="Z8" s="56">
        <v>25</v>
      </c>
      <c r="AA8" s="56">
        <v>26</v>
      </c>
      <c r="AB8" s="56">
        <v>27</v>
      </c>
      <c r="AC8" s="56">
        <v>28</v>
      </c>
      <c r="AD8" s="56">
        <v>29</v>
      </c>
      <c r="AE8" s="56">
        <v>30</v>
      </c>
      <c r="AF8" s="56">
        <v>31</v>
      </c>
      <c r="AG8" s="56">
        <v>32</v>
      </c>
    </row>
    <row r="9" spans="2:41" s="12" customFormat="1" ht="15.75" customHeight="1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60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</row>
    <row r="10" spans="2:41" s="12" customFormat="1" ht="75.75" customHeight="1" x14ac:dyDescent="0.25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3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</row>
    <row r="11" spans="2:41" s="12" customFormat="1" ht="36.75" customHeight="1" x14ac:dyDescent="0.3">
      <c r="B11" s="139" t="s">
        <v>94</v>
      </c>
      <c r="C11" s="139"/>
      <c r="D11" s="62"/>
      <c r="E11" s="66"/>
      <c r="F11" s="62"/>
      <c r="G11" s="140"/>
      <c r="H11" s="140"/>
      <c r="I11" s="67"/>
      <c r="J11" s="67"/>
      <c r="K11" s="62"/>
      <c r="L11" s="62"/>
      <c r="M11" s="62"/>
      <c r="N11" s="62"/>
      <c r="O11" s="62"/>
      <c r="P11" s="62"/>
      <c r="Q11" s="62"/>
      <c r="R11" s="63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</row>
    <row r="12" spans="2:41" ht="18.75" customHeight="1" x14ac:dyDescent="0.25">
      <c r="B12" s="138"/>
      <c r="C12" s="138"/>
      <c r="D12" s="138"/>
      <c r="E12" s="68" t="s">
        <v>95</v>
      </c>
      <c r="G12" s="141" t="s">
        <v>96</v>
      </c>
      <c r="H12" s="141"/>
      <c r="I12" s="65"/>
      <c r="J12" s="65"/>
      <c r="K12" s="61"/>
      <c r="L12" s="61"/>
      <c r="M12" s="61"/>
      <c r="N12" s="61"/>
      <c r="O12" s="61"/>
      <c r="P12" s="61"/>
      <c r="Q12" s="61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7"/>
      <c r="AI12" s="30"/>
    </row>
    <row r="13" spans="2:41" ht="144" customHeight="1" x14ac:dyDescent="0.25"/>
    <row r="14" spans="2:41" ht="132.75" hidden="1" customHeight="1" thickBot="1" x14ac:dyDescent="0.3"/>
  </sheetData>
  <mergeCells count="10">
    <mergeCell ref="T6:U6"/>
    <mergeCell ref="V6:AA6"/>
    <mergeCell ref="AB6:AG6"/>
    <mergeCell ref="N1:Q1"/>
    <mergeCell ref="B12:D12"/>
    <mergeCell ref="B11:C11"/>
    <mergeCell ref="G11:H11"/>
    <mergeCell ref="G12:H12"/>
    <mergeCell ref="E6:G6"/>
    <mergeCell ref="H6:Q6"/>
  </mergeCells>
  <printOptions horizontalCentered="1"/>
  <pageMargins left="1.1811023622047245" right="0.39370078740157483" top="0.78740157480314965" bottom="0.78740157480314965" header="0.31496062992125984" footer="0.31496062992125984"/>
  <pageSetup paperSize="9" scale="64" fitToWidth="3" fitToHeight="2" orientation="landscape" r:id="rId1"/>
  <headerFooter differentFirst="1">
    <oddFooter>Сторінка &amp;P з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2">
    <tabColor theme="4" tint="0.39997558519241921"/>
  </sheetPr>
  <dimension ref="A1:T31"/>
  <sheetViews>
    <sheetView showGridLines="0" view="pageBreakPreview" zoomScale="60" zoomScaleNormal="75" workbookViewId="0">
      <selection activeCell="Q1" sqref="Q1"/>
    </sheetView>
  </sheetViews>
  <sheetFormatPr defaultColWidth="8.7109375" defaultRowHeight="14.25" x14ac:dyDescent="0.2"/>
  <cols>
    <col min="1" max="1" width="16.5703125" style="15" customWidth="1"/>
    <col min="2" max="2" width="24.28515625" style="15" customWidth="1"/>
    <col min="3" max="3" width="38.5703125" style="15" hidden="1" customWidth="1"/>
    <col min="4" max="4" width="25.5703125" style="15" customWidth="1"/>
    <col min="5" max="5" width="21.28515625" style="29" customWidth="1"/>
    <col min="6" max="6" width="14.7109375" style="29" customWidth="1"/>
    <col min="7" max="7" width="17.5703125" style="15" customWidth="1"/>
    <col min="8" max="8" width="15.28515625" style="15" customWidth="1"/>
    <col min="9" max="9" width="14.85546875" style="15" customWidth="1"/>
    <col min="10" max="10" width="16.7109375" style="15" customWidth="1"/>
    <col min="11" max="11" width="14.42578125" style="15" customWidth="1"/>
    <col min="12" max="12" width="14.140625" style="15" customWidth="1"/>
    <col min="13" max="13" width="19" style="15" customWidth="1"/>
    <col min="14" max="14" width="19.7109375" style="15" customWidth="1"/>
    <col min="15" max="15" width="21.85546875" style="15" customWidth="1"/>
    <col min="16" max="16" width="21.5703125" style="15" customWidth="1"/>
    <col min="17" max="17" width="22.85546875" style="15" customWidth="1"/>
    <col min="18" max="18" width="18.28515625" style="15" customWidth="1"/>
    <col min="19" max="19" width="14.7109375" style="15" customWidth="1"/>
    <col min="20" max="20" width="20.5703125" style="15" customWidth="1"/>
    <col min="21" max="16384" width="8.7109375" style="15"/>
  </cols>
  <sheetData>
    <row r="1" spans="1:20" ht="92.25" customHeight="1" x14ac:dyDescent="0.2">
      <c r="P1" s="64"/>
      <c r="Q1" s="64" t="s">
        <v>97</v>
      </c>
    </row>
    <row r="2" spans="1:20" ht="54.75" customHeight="1" x14ac:dyDescent="0.25">
      <c r="B2" s="13"/>
      <c r="C2" s="13"/>
      <c r="D2" s="13"/>
      <c r="E2" s="14"/>
      <c r="F2" s="14"/>
      <c r="G2" s="13"/>
      <c r="H2" s="13"/>
      <c r="I2" s="13"/>
      <c r="J2" s="13"/>
      <c r="K2" s="13"/>
      <c r="L2" s="13"/>
      <c r="M2" s="13"/>
      <c r="N2" s="13"/>
    </row>
    <row r="3" spans="1:20" ht="32.25" customHeight="1" x14ac:dyDescent="0.25">
      <c r="B3" s="13"/>
      <c r="C3" s="13"/>
      <c r="D3" s="13"/>
      <c r="E3" s="14"/>
      <c r="F3" s="14"/>
      <c r="G3" s="13"/>
      <c r="H3" s="13"/>
      <c r="I3" s="13"/>
      <c r="J3" s="13"/>
      <c r="K3" s="13"/>
      <c r="L3" s="13"/>
      <c r="M3" s="13"/>
      <c r="N3" s="13"/>
    </row>
    <row r="4" spans="1:20" ht="20.25" x14ac:dyDescent="0.3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3"/>
      <c r="R4" s="13"/>
      <c r="S4" s="13"/>
      <c r="T4" s="15" t="s">
        <v>71</v>
      </c>
    </row>
    <row r="5" spans="1:20" ht="15.75" x14ac:dyDescent="0.25">
      <c r="B5" s="13"/>
      <c r="C5" s="26"/>
      <c r="D5" s="13"/>
      <c r="E5" s="14"/>
      <c r="F5" s="14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20" s="17" customFormat="1" ht="96.75" customHeight="1" x14ac:dyDescent="0.25">
      <c r="A6" s="144" t="s">
        <v>69</v>
      </c>
      <c r="B6" s="144" t="s">
        <v>67</v>
      </c>
      <c r="C6" s="144"/>
      <c r="D6" s="70" t="s">
        <v>46</v>
      </c>
      <c r="E6" s="70" t="s">
        <v>18</v>
      </c>
      <c r="F6" s="70" t="s">
        <v>73</v>
      </c>
      <c r="G6" s="70" t="s">
        <v>0</v>
      </c>
      <c r="H6" s="70" t="s">
        <v>1</v>
      </c>
      <c r="I6" s="70" t="s">
        <v>2</v>
      </c>
      <c r="J6" s="70" t="s">
        <v>3</v>
      </c>
      <c r="K6" s="70" t="s">
        <v>74</v>
      </c>
      <c r="L6" s="70" t="s">
        <v>72</v>
      </c>
      <c r="M6" s="70" t="s">
        <v>4</v>
      </c>
      <c r="N6" s="70" t="s">
        <v>5</v>
      </c>
      <c r="O6" s="144" t="s">
        <v>55</v>
      </c>
      <c r="P6" s="144" t="s">
        <v>81</v>
      </c>
      <c r="Q6" s="144" t="s">
        <v>53</v>
      </c>
      <c r="R6" s="16"/>
      <c r="S6" s="16"/>
    </row>
    <row r="7" spans="1:20" ht="41.45" customHeight="1" x14ac:dyDescent="0.25">
      <c r="A7" s="144"/>
      <c r="B7" s="144"/>
      <c r="C7" s="144"/>
      <c r="D7" s="70" t="s">
        <v>47</v>
      </c>
      <c r="E7" s="71">
        <v>3</v>
      </c>
      <c r="F7" s="71">
        <v>2</v>
      </c>
      <c r="G7" s="71">
        <v>2</v>
      </c>
      <c r="H7" s="71">
        <v>2</v>
      </c>
      <c r="I7" s="71">
        <v>4</v>
      </c>
      <c r="J7" s="71">
        <v>5</v>
      </c>
      <c r="K7" s="71">
        <v>2</v>
      </c>
      <c r="L7" s="71">
        <v>3</v>
      </c>
      <c r="M7" s="71">
        <v>2</v>
      </c>
      <c r="N7" s="71">
        <v>1</v>
      </c>
      <c r="O7" s="144"/>
      <c r="P7" s="144"/>
      <c r="Q7" s="144"/>
      <c r="R7" s="13"/>
      <c r="S7" s="13"/>
    </row>
    <row r="8" spans="1:20" ht="80.25" customHeight="1" x14ac:dyDescent="0.25">
      <c r="A8" s="144"/>
      <c r="B8" s="144"/>
      <c r="C8" s="70" t="s">
        <v>17</v>
      </c>
      <c r="D8" s="70" t="s">
        <v>57</v>
      </c>
      <c r="E8" s="144" t="s">
        <v>58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3"/>
      <c r="S8" s="13"/>
    </row>
    <row r="9" spans="1:20" s="20" customFormat="1" ht="57.75" customHeight="1" x14ac:dyDescent="0.25">
      <c r="A9" s="144"/>
      <c r="B9" s="144"/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1"/>
      <c r="P9" s="74"/>
      <c r="Q9" s="71"/>
      <c r="R9" s="19"/>
      <c r="S9" s="19"/>
    </row>
    <row r="10" spans="1:20" s="20" customFormat="1" ht="57.75" customHeight="1" x14ac:dyDescent="0.25">
      <c r="A10" s="75"/>
      <c r="B10" s="75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  <c r="P10" s="79"/>
      <c r="Q10" s="78"/>
      <c r="R10" s="19"/>
      <c r="S10" s="19"/>
    </row>
    <row r="11" spans="1:20" s="20" customFormat="1" ht="57.75" customHeight="1" x14ac:dyDescent="0.25">
      <c r="A11" s="75"/>
      <c r="B11" s="75"/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79"/>
      <c r="Q11" s="78"/>
      <c r="R11" s="19"/>
      <c r="S11" s="19"/>
    </row>
    <row r="12" spans="1:20" ht="24" customHeight="1" x14ac:dyDescent="0.25">
      <c r="B12" s="22"/>
      <c r="C12" s="23"/>
      <c r="D12" s="38"/>
      <c r="E12" s="21"/>
      <c r="F12" s="39"/>
      <c r="G12" s="21"/>
      <c r="H12" s="21"/>
      <c r="I12" s="40"/>
      <c r="J12" s="40"/>
      <c r="K12" s="40"/>
      <c r="L12" s="21"/>
      <c r="M12" s="40"/>
      <c r="N12" s="21"/>
      <c r="O12" s="24"/>
      <c r="P12" s="25"/>
      <c r="Q12" s="26"/>
      <c r="R12" s="13"/>
      <c r="S12" s="26"/>
    </row>
    <row r="13" spans="1:20" s="18" customFormat="1" ht="48" customHeight="1" x14ac:dyDescent="0.25">
      <c r="B13" s="146"/>
      <c r="C13" s="146"/>
      <c r="D13" s="27"/>
      <c r="E13" s="21"/>
      <c r="F13" s="39"/>
      <c r="G13" s="21"/>
      <c r="H13" s="21"/>
      <c r="I13" s="40"/>
      <c r="J13" s="40"/>
      <c r="K13" s="40"/>
      <c r="L13" s="21"/>
      <c r="M13" s="40"/>
      <c r="N13" s="21"/>
      <c r="O13" s="24"/>
      <c r="P13" s="25"/>
      <c r="Q13" s="26"/>
      <c r="R13" s="26"/>
      <c r="S13" s="26"/>
    </row>
    <row r="14" spans="1:20" s="18" customFormat="1" ht="15.75" x14ac:dyDescent="0.25">
      <c r="B14" s="146"/>
      <c r="C14" s="146"/>
      <c r="D14" s="27"/>
      <c r="E14" s="21"/>
      <c r="F14" s="39"/>
      <c r="G14" s="21"/>
      <c r="H14" s="21"/>
      <c r="I14" s="40"/>
      <c r="J14" s="40"/>
      <c r="K14" s="40"/>
      <c r="L14" s="21"/>
      <c r="M14" s="40"/>
      <c r="N14" s="21"/>
      <c r="O14" s="24"/>
      <c r="P14" s="25"/>
      <c r="Q14" s="26"/>
      <c r="R14" s="26"/>
      <c r="S14" s="26"/>
    </row>
    <row r="15" spans="1:20" s="18" customFormat="1" ht="15" customHeight="1" x14ac:dyDescent="0.25">
      <c r="B15" s="146"/>
      <c r="C15" s="146"/>
      <c r="D15" s="27"/>
      <c r="E15" s="21"/>
      <c r="F15" s="39"/>
      <c r="G15" s="21"/>
      <c r="H15" s="21"/>
      <c r="I15" s="40"/>
      <c r="J15" s="40"/>
      <c r="K15" s="40"/>
      <c r="L15" s="21"/>
      <c r="M15" s="40"/>
      <c r="N15" s="21"/>
      <c r="O15" s="24"/>
      <c r="P15" s="25"/>
      <c r="Q15" s="26"/>
      <c r="R15" s="26"/>
      <c r="S15" s="26"/>
    </row>
    <row r="16" spans="1:20" s="18" customFormat="1" ht="21.75" customHeight="1" x14ac:dyDescent="0.25">
      <c r="B16" s="147"/>
      <c r="C16" s="146"/>
      <c r="D16" s="27"/>
      <c r="E16" s="21"/>
      <c r="F16" s="39"/>
      <c r="G16" s="21"/>
      <c r="H16" s="21"/>
      <c r="I16" s="40"/>
      <c r="J16" s="40"/>
      <c r="K16" s="40"/>
      <c r="L16" s="21"/>
      <c r="M16" s="40"/>
      <c r="N16" s="21"/>
      <c r="O16" s="24"/>
      <c r="P16" s="25"/>
      <c r="Q16" s="26"/>
      <c r="R16" s="26"/>
      <c r="S16" s="26"/>
    </row>
    <row r="17" spans="2:19" s="18" customFormat="1" ht="15.75" x14ac:dyDescent="0.25">
      <c r="B17" s="147"/>
      <c r="C17" s="14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4"/>
      <c r="P17" s="25"/>
      <c r="Q17" s="26"/>
      <c r="R17" s="26"/>
      <c r="S17" s="26"/>
    </row>
    <row r="18" spans="2:19" s="18" customFormat="1" ht="24" customHeight="1" x14ac:dyDescent="0.25">
      <c r="B18" s="147"/>
      <c r="C18" s="14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4"/>
      <c r="P18" s="25"/>
      <c r="Q18" s="26"/>
      <c r="R18" s="26"/>
      <c r="S18" s="26"/>
    </row>
    <row r="19" spans="2:19" s="18" customFormat="1" x14ac:dyDescent="0.2">
      <c r="E19" s="28"/>
      <c r="F19" s="28"/>
    </row>
    <row r="20" spans="2:19" s="18" customFormat="1" x14ac:dyDescent="0.2">
      <c r="E20" s="28"/>
      <c r="F20" s="28"/>
    </row>
    <row r="21" spans="2:19" s="18" customFormat="1" x14ac:dyDescent="0.2">
      <c r="E21" s="28"/>
      <c r="F21" s="28"/>
    </row>
    <row r="22" spans="2:19" s="18" customFormat="1" x14ac:dyDescent="0.2">
      <c r="E22" s="28"/>
      <c r="F22" s="28"/>
    </row>
    <row r="23" spans="2:19" s="18" customFormat="1" x14ac:dyDescent="0.2">
      <c r="E23" s="28"/>
      <c r="F23" s="28"/>
    </row>
    <row r="24" spans="2:19" s="18" customFormat="1" x14ac:dyDescent="0.2">
      <c r="E24" s="28"/>
      <c r="F24" s="28"/>
    </row>
    <row r="25" spans="2:19" s="18" customFormat="1" x14ac:dyDescent="0.2">
      <c r="E25" s="28"/>
      <c r="F25" s="28"/>
    </row>
    <row r="26" spans="2:19" s="18" customFormat="1" x14ac:dyDescent="0.2">
      <c r="E26" s="28"/>
      <c r="F26" s="28"/>
    </row>
    <row r="27" spans="2:19" s="18" customFormat="1" x14ac:dyDescent="0.2">
      <c r="E27" s="28"/>
      <c r="F27" s="28"/>
    </row>
    <row r="28" spans="2:19" s="18" customFormat="1" x14ac:dyDescent="0.2">
      <c r="E28" s="28"/>
      <c r="F28" s="28"/>
    </row>
    <row r="29" spans="2:19" s="18" customFormat="1" x14ac:dyDescent="0.2">
      <c r="E29" s="28"/>
      <c r="F29" s="28"/>
    </row>
    <row r="30" spans="2:19" s="18" customFormat="1" x14ac:dyDescent="0.2">
      <c r="E30" s="28"/>
      <c r="F30" s="28"/>
    </row>
    <row r="31" spans="2:19" s="18" customFormat="1" ht="64.5" customHeight="1" x14ac:dyDescent="0.2">
      <c r="E31" s="28"/>
      <c r="F31" s="28"/>
    </row>
  </sheetData>
  <mergeCells count="12">
    <mergeCell ref="B4:P4"/>
    <mergeCell ref="B13:B15"/>
    <mergeCell ref="C13:C15"/>
    <mergeCell ref="B16:B18"/>
    <mergeCell ref="C16:C18"/>
    <mergeCell ref="A6:A9"/>
    <mergeCell ref="B6:B9"/>
    <mergeCell ref="Q6:Q8"/>
    <mergeCell ref="C6:C7"/>
    <mergeCell ref="O6:O8"/>
    <mergeCell ref="P6:P8"/>
    <mergeCell ref="E8:N8"/>
  </mergeCells>
  <conditionalFormatting sqref="P12:P13">
    <cfRule type="containsText" dxfId="67" priority="42" stopIfTrue="1" operator="containsText" text="Medium">
      <formula>NOT(ISERROR(SEARCH("Medium",P12)))</formula>
    </cfRule>
    <cfRule type="containsText" dxfId="66" priority="43" stopIfTrue="1" operator="containsText" text="High">
      <formula>NOT(ISERROR(SEARCH("High",P12)))</formula>
    </cfRule>
  </conditionalFormatting>
  <conditionalFormatting sqref="P14">
    <cfRule type="containsText" dxfId="65" priority="40" stopIfTrue="1" operator="containsText" text="Medium">
      <formula>NOT(ISERROR(SEARCH("Medium",P14)))</formula>
    </cfRule>
    <cfRule type="containsText" dxfId="64" priority="41" stopIfTrue="1" operator="containsText" text="High">
      <formula>NOT(ISERROR(SEARCH("High",P14)))</formula>
    </cfRule>
  </conditionalFormatting>
  <conditionalFormatting sqref="P16:P17">
    <cfRule type="containsText" dxfId="63" priority="38" stopIfTrue="1" operator="containsText" text="Medium">
      <formula>NOT(ISERROR(SEARCH("Medium",P16)))</formula>
    </cfRule>
    <cfRule type="containsText" dxfId="62" priority="39" stopIfTrue="1" operator="containsText" text="High">
      <formula>NOT(ISERROR(SEARCH("High",P16)))</formula>
    </cfRule>
  </conditionalFormatting>
  <conditionalFormatting sqref="P18">
    <cfRule type="containsText" dxfId="61" priority="36" stopIfTrue="1" operator="containsText" text="Medium">
      <formula>NOT(ISERROR(SEARCH("Medium",P18)))</formula>
    </cfRule>
    <cfRule type="containsText" dxfId="60" priority="37" stopIfTrue="1" operator="containsText" text="High">
      <formula>NOT(ISERROR(SEARCH("High",P18)))</formula>
    </cfRule>
  </conditionalFormatting>
  <conditionalFormatting sqref="P15">
    <cfRule type="containsText" dxfId="59" priority="34" stopIfTrue="1" operator="containsText" text="Medium">
      <formula>NOT(ISERROR(SEARCH("Medium",P15)))</formula>
    </cfRule>
    <cfRule type="containsText" dxfId="58" priority="35" stopIfTrue="1" operator="containsText" text="High">
      <formula>NOT(ISERROR(SEARCH("High",P15)))</formula>
    </cfRule>
  </conditionalFormatting>
  <conditionalFormatting sqref="P9:P11">
    <cfRule type="containsText" dxfId="57" priority="14" stopIfTrue="1" operator="containsText" text="Medium">
      <formula>NOT(ISERROR(SEARCH("Medium",P9)))</formula>
    </cfRule>
    <cfRule type="containsText" dxfId="56" priority="15" stopIfTrue="1" operator="containsText" text="High">
      <formula>NOT(ISERROR(SEARCH("High",P9)))</formula>
    </cfRule>
  </conditionalFormatting>
  <pageMargins left="1.1811023622047245" right="0.39370078740157483" top="0.78740157480314965" bottom="0.78740157480314965" header="0.31496062992125984" footer="0.31496062992125984"/>
  <pageSetup scale="4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5" r:id="rId4">
          <objectPr defaultSize="0" r:id="rId5">
            <anchor moveWithCells="1">
              <from>
                <xdr:col>12</xdr:col>
                <xdr:colOff>200025</xdr:colOff>
                <xdr:row>12</xdr:row>
                <xdr:rowOff>19050</xdr:rowOff>
              </from>
              <to>
                <xdr:col>16</xdr:col>
                <xdr:colOff>1247775</xdr:colOff>
                <xdr:row>28</xdr:row>
                <xdr:rowOff>0</xdr:rowOff>
              </to>
            </anchor>
          </objectPr>
        </oleObject>
      </mc:Choice>
      <mc:Fallback>
        <oleObject progId="Word.Document.12" shapeId="10255" r:id="rId4"/>
      </mc:Fallback>
    </mc:AlternateContent>
    <mc:AlternateContent xmlns:mc="http://schemas.openxmlformats.org/markup-compatibility/2006">
      <mc:Choice Requires="x14">
        <oleObject progId="Word.Document.12" shapeId="10256" r:id="rId6">
          <objectPr defaultSize="0" r:id="rId7">
            <anchor moveWithCells="1">
              <from>
                <xdr:col>0</xdr:col>
                <xdr:colOff>409575</xdr:colOff>
                <xdr:row>11</xdr:row>
                <xdr:rowOff>257175</xdr:rowOff>
              </from>
              <to>
                <xdr:col>5</xdr:col>
                <xdr:colOff>752475</xdr:colOff>
                <xdr:row>28</xdr:row>
                <xdr:rowOff>9525</xdr:rowOff>
              </to>
            </anchor>
          </objectPr>
        </oleObject>
      </mc:Choice>
      <mc:Fallback>
        <oleObject progId="Word.Document.12" shapeId="10256" r:id="rId6"/>
      </mc:Fallback>
    </mc:AlternateContent>
    <mc:AlternateContent xmlns:mc="http://schemas.openxmlformats.org/markup-compatibility/2006">
      <mc:Choice Requires="x14">
        <oleObject progId="Word.Document.12" shapeId="10259" r:id="rId8">
          <objectPr defaultSize="0" r:id="rId9">
            <anchor moveWithCells="1">
              <from>
                <xdr:col>6</xdr:col>
                <xdr:colOff>114300</xdr:colOff>
                <xdr:row>11</xdr:row>
                <xdr:rowOff>276225</xdr:rowOff>
              </from>
              <to>
                <xdr:col>11</xdr:col>
                <xdr:colOff>752475</xdr:colOff>
                <xdr:row>27</xdr:row>
                <xdr:rowOff>161925</xdr:rowOff>
              </to>
            </anchor>
          </objectPr>
        </oleObject>
      </mc:Choice>
      <mc:Fallback>
        <oleObject progId="Word.Document.12" shapeId="10259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3">
    <tabColor theme="7"/>
  </sheetPr>
  <dimension ref="B1:L47"/>
  <sheetViews>
    <sheetView showGridLines="0" view="pageBreakPreview" topLeftCell="A6" zoomScale="60" zoomScaleNormal="75" workbookViewId="0">
      <selection activeCell="J24" sqref="J24"/>
    </sheetView>
  </sheetViews>
  <sheetFormatPr defaultRowHeight="15" x14ac:dyDescent="0.25"/>
  <cols>
    <col min="1" max="1" width="2.42578125" customWidth="1"/>
    <col min="2" max="2" width="26.140625" customWidth="1"/>
    <col min="3" max="3" width="30.7109375" customWidth="1"/>
    <col min="4" max="4" width="8" style="34" customWidth="1"/>
    <col min="5" max="5" width="35.85546875" customWidth="1"/>
    <col min="6" max="6" width="26.5703125" customWidth="1"/>
    <col min="7" max="7" width="27.85546875" customWidth="1"/>
    <col min="8" max="8" width="32.28515625" customWidth="1"/>
    <col min="9" max="9" width="28.28515625" customWidth="1"/>
    <col min="10" max="10" width="13.85546875" customWidth="1"/>
    <col min="11" max="11" width="22.28515625" customWidth="1"/>
    <col min="12" max="12" width="8.85546875" customWidth="1"/>
  </cols>
  <sheetData>
    <row r="1" spans="2:12" ht="84" customHeight="1" x14ac:dyDescent="0.25">
      <c r="J1" s="149" t="s">
        <v>97</v>
      </c>
      <c r="K1" s="149"/>
    </row>
    <row r="2" spans="2:12" ht="8.25" customHeight="1" x14ac:dyDescent="0.25"/>
    <row r="3" spans="2:12" x14ac:dyDescent="0.25">
      <c r="C3" s="30"/>
      <c r="D3" s="31"/>
      <c r="E3" s="30"/>
      <c r="F3" s="30"/>
      <c r="G3" s="30"/>
      <c r="H3" s="30"/>
      <c r="I3" s="30"/>
      <c r="J3" s="30"/>
      <c r="K3" s="30"/>
    </row>
    <row r="4" spans="2:12" s="69" customFormat="1" x14ac:dyDescent="0.25"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2:12" ht="87.75" customHeight="1" x14ac:dyDescent="0.25">
      <c r="B5" s="80" t="s">
        <v>69</v>
      </c>
      <c r="C5" s="80" t="s">
        <v>33</v>
      </c>
      <c r="D5" s="80" t="s">
        <v>34</v>
      </c>
      <c r="E5" s="80" t="s">
        <v>17</v>
      </c>
      <c r="F5" s="80" t="s">
        <v>42</v>
      </c>
      <c r="G5" s="80" t="s">
        <v>43</v>
      </c>
      <c r="H5" s="80" t="s">
        <v>44</v>
      </c>
      <c r="I5" s="80" t="s">
        <v>45</v>
      </c>
      <c r="J5" s="80" t="s">
        <v>48</v>
      </c>
      <c r="K5" s="80" t="s">
        <v>52</v>
      </c>
    </row>
    <row r="6" spans="2:12" ht="18" customHeight="1" x14ac:dyDescent="0.25">
      <c r="B6" s="80">
        <v>1</v>
      </c>
      <c r="C6" s="80">
        <v>2</v>
      </c>
      <c r="D6" s="80">
        <v>3</v>
      </c>
      <c r="E6" s="80">
        <v>4</v>
      </c>
      <c r="F6" s="80">
        <v>5</v>
      </c>
      <c r="G6" s="80">
        <v>6</v>
      </c>
      <c r="H6" s="80">
        <v>7</v>
      </c>
      <c r="I6" s="80">
        <v>8</v>
      </c>
      <c r="J6" s="80">
        <v>9</v>
      </c>
      <c r="K6" s="80">
        <v>10</v>
      </c>
      <c r="L6" s="9"/>
    </row>
    <row r="7" spans="2:12" x14ac:dyDescent="0.25">
      <c r="B7" s="47"/>
      <c r="C7" s="81"/>
      <c r="D7" s="82"/>
      <c r="E7" s="83"/>
      <c r="F7" s="84"/>
      <c r="G7" s="84"/>
      <c r="H7" s="84"/>
      <c r="I7" s="84"/>
      <c r="J7" s="84"/>
      <c r="K7" s="84"/>
    </row>
    <row r="8" spans="2:12" x14ac:dyDescent="0.25">
      <c r="B8" s="30"/>
      <c r="C8" s="11"/>
      <c r="D8" s="33"/>
      <c r="E8" s="3"/>
      <c r="F8" s="9"/>
      <c r="G8" s="9"/>
      <c r="H8" s="9"/>
      <c r="I8" s="9"/>
      <c r="J8" s="9"/>
      <c r="K8" s="9"/>
    </row>
    <row r="9" spans="2:12" x14ac:dyDescent="0.25">
      <c r="B9" s="30"/>
      <c r="C9" s="11"/>
      <c r="D9" s="33"/>
      <c r="E9" s="3"/>
      <c r="F9" s="9"/>
      <c r="G9" s="9"/>
      <c r="H9" s="9"/>
      <c r="I9" s="9"/>
      <c r="J9" s="9"/>
      <c r="K9" s="9"/>
    </row>
    <row r="10" spans="2:12" ht="71.25" customHeight="1" x14ac:dyDescent="0.25">
      <c r="B10" s="30"/>
      <c r="C10" s="11"/>
      <c r="D10" s="33"/>
      <c r="E10" s="3"/>
      <c r="F10" s="9"/>
      <c r="G10" s="9"/>
      <c r="H10" s="9"/>
      <c r="I10" s="9"/>
      <c r="J10" s="9"/>
      <c r="K10" s="9"/>
    </row>
    <row r="11" spans="2:12" x14ac:dyDescent="0.25">
      <c r="B11" s="30"/>
      <c r="C11" s="11"/>
      <c r="D11" s="33"/>
      <c r="E11" s="3"/>
      <c r="F11" s="9"/>
      <c r="G11" s="9"/>
      <c r="H11" s="9"/>
      <c r="I11" s="9"/>
      <c r="J11" s="9"/>
      <c r="K11" s="9"/>
    </row>
    <row r="12" spans="2:12" x14ac:dyDescent="0.25">
      <c r="C12" s="3"/>
      <c r="D12" s="33"/>
      <c r="E12" s="3"/>
    </row>
    <row r="13" spans="2:12" x14ac:dyDescent="0.25">
      <c r="C13" s="3"/>
      <c r="D13" s="33"/>
      <c r="E13" s="3"/>
    </row>
    <row r="14" spans="2:12" x14ac:dyDescent="0.25">
      <c r="C14" s="3"/>
      <c r="D14" s="33"/>
      <c r="E14" s="3"/>
    </row>
    <row r="15" spans="2:12" x14ac:dyDescent="0.25">
      <c r="C15" s="3"/>
      <c r="D15" s="33"/>
      <c r="E15" s="3"/>
    </row>
    <row r="16" spans="2:12" x14ac:dyDescent="0.25">
      <c r="C16" s="3"/>
      <c r="D16" s="33"/>
      <c r="E16" s="3"/>
    </row>
    <row r="43" ht="66" customHeight="1" x14ac:dyDescent="0.25"/>
    <row r="47" ht="54" customHeight="1" x14ac:dyDescent="0.25"/>
  </sheetData>
  <mergeCells count="2">
    <mergeCell ref="B4:K4"/>
    <mergeCell ref="J1:K1"/>
  </mergeCells>
  <pageMargins left="1.1811023622047245" right="0.39370078740157483" top="0.78740157480314965" bottom="0.74803149606299213" header="0.31496062992125984" footer="0.31496062992125984"/>
  <pageSetup paperSize="9" scale="5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7172" r:id="rId4">
          <objectPr defaultSize="0" autoPict="0" r:id="rId5">
            <anchor moveWithCells="1">
              <from>
                <xdr:col>1</xdr:col>
                <xdr:colOff>1714500</xdr:colOff>
                <xdr:row>8</xdr:row>
                <xdr:rowOff>47625</xdr:rowOff>
              </from>
              <to>
                <xdr:col>8</xdr:col>
                <xdr:colOff>952500</xdr:colOff>
                <xdr:row>46</xdr:row>
                <xdr:rowOff>123825</xdr:rowOff>
              </to>
            </anchor>
          </objectPr>
        </oleObject>
      </mc:Choice>
      <mc:Fallback>
        <oleObject progId="Word.Document.12" shapeId="717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4">
    <tabColor theme="7"/>
    <pageSetUpPr fitToPage="1"/>
  </sheetPr>
  <dimension ref="B1:J17"/>
  <sheetViews>
    <sheetView showGridLines="0" topLeftCell="A4" zoomScale="75" zoomScaleNormal="75" workbookViewId="0">
      <selection activeCell="E34" sqref="E34"/>
    </sheetView>
  </sheetViews>
  <sheetFormatPr defaultRowHeight="15" x14ac:dyDescent="0.25"/>
  <cols>
    <col min="1" max="1" width="2.28515625" customWidth="1"/>
    <col min="2" max="2" width="19.28515625" customWidth="1"/>
    <col min="3" max="3" width="26.85546875" customWidth="1"/>
    <col min="4" max="4" width="5.140625" customWidth="1"/>
    <col min="5" max="5" width="54.7109375" customWidth="1"/>
    <col min="6" max="6" width="18.7109375" customWidth="1"/>
    <col min="7" max="7" width="21.85546875" customWidth="1"/>
    <col min="8" max="8" width="23" customWidth="1"/>
    <col min="9" max="9" width="17.7109375" customWidth="1"/>
    <col min="10" max="10" width="22.28515625" customWidth="1"/>
    <col min="11" max="11" width="8.85546875" customWidth="1"/>
  </cols>
  <sheetData>
    <row r="1" spans="2:10" ht="73.5" customHeight="1" x14ac:dyDescent="0.25">
      <c r="J1" s="100" t="s">
        <v>97</v>
      </c>
    </row>
    <row r="2" spans="2:10" ht="36" customHeight="1" x14ac:dyDescent="0.25"/>
    <row r="3" spans="2:10" x14ac:dyDescent="0.25">
      <c r="C3" s="30"/>
      <c r="D3" s="30"/>
      <c r="E3" s="30"/>
      <c r="F3" s="30"/>
      <c r="G3" s="30"/>
      <c r="H3" s="30"/>
      <c r="I3" s="30"/>
      <c r="J3" s="30"/>
    </row>
    <row r="4" spans="2:10" s="69" customFormat="1" ht="26.25" customHeight="1" x14ac:dyDescent="0.25">
      <c r="C4" s="30"/>
      <c r="D4" s="30"/>
      <c r="E4" s="30"/>
      <c r="F4" s="30"/>
      <c r="G4" s="30"/>
      <c r="H4" s="30"/>
      <c r="I4" s="30"/>
      <c r="J4" s="30"/>
    </row>
    <row r="5" spans="2:10" ht="97.5" customHeight="1" x14ac:dyDescent="0.25">
      <c r="B5" s="90" t="s">
        <v>69</v>
      </c>
      <c r="C5" s="91" t="s">
        <v>33</v>
      </c>
      <c r="D5" s="91" t="s">
        <v>34</v>
      </c>
      <c r="E5" s="91" t="s">
        <v>17</v>
      </c>
      <c r="F5" s="91" t="s">
        <v>38</v>
      </c>
      <c r="G5" s="91" t="s">
        <v>39</v>
      </c>
      <c r="H5" s="91" t="s">
        <v>40</v>
      </c>
      <c r="I5" s="91" t="s">
        <v>41</v>
      </c>
      <c r="J5" s="91" t="s">
        <v>37</v>
      </c>
    </row>
    <row r="6" spans="2:10" ht="24" customHeight="1" x14ac:dyDescent="0.25">
      <c r="B6" s="90">
        <v>1</v>
      </c>
      <c r="C6" s="90">
        <v>2</v>
      </c>
      <c r="D6" s="90">
        <v>3</v>
      </c>
      <c r="E6" s="90">
        <v>4</v>
      </c>
      <c r="F6" s="90">
        <v>5</v>
      </c>
      <c r="G6" s="90">
        <v>6</v>
      </c>
      <c r="H6" s="90">
        <v>7</v>
      </c>
      <c r="I6" s="90">
        <v>8</v>
      </c>
      <c r="J6" s="90">
        <v>9</v>
      </c>
    </row>
    <row r="7" spans="2:10" ht="15.75" x14ac:dyDescent="0.25">
      <c r="B7" s="92"/>
      <c r="C7" s="93"/>
      <c r="D7" s="93"/>
      <c r="E7" s="94"/>
      <c r="F7" s="94"/>
      <c r="G7" s="94"/>
      <c r="H7" s="94"/>
      <c r="I7" s="94"/>
      <c r="J7" s="94"/>
    </row>
    <row r="8" spans="2:10" x14ac:dyDescent="0.25">
      <c r="B8" s="95"/>
      <c r="C8" s="85"/>
      <c r="D8" s="85"/>
      <c r="E8" s="96"/>
      <c r="F8" s="96"/>
      <c r="G8" s="96"/>
      <c r="H8" s="96"/>
      <c r="I8" s="96"/>
      <c r="J8" s="96"/>
    </row>
    <row r="9" spans="2:10" x14ac:dyDescent="0.25">
      <c r="B9" s="86"/>
      <c r="C9" s="87"/>
      <c r="D9" s="87"/>
      <c r="E9" s="88"/>
      <c r="F9" s="89"/>
      <c r="G9" s="89"/>
      <c r="H9" s="89"/>
      <c r="I9" s="89"/>
      <c r="J9" s="89"/>
    </row>
    <row r="10" spans="2:10" x14ac:dyDescent="0.25">
      <c r="B10" s="30"/>
      <c r="C10" s="11"/>
      <c r="D10" s="11"/>
      <c r="E10" s="3"/>
      <c r="F10" s="9"/>
      <c r="G10" s="9"/>
      <c r="H10" s="9"/>
      <c r="I10" s="9"/>
      <c r="J10" s="9"/>
    </row>
    <row r="11" spans="2:10" x14ac:dyDescent="0.25">
      <c r="B11" s="30"/>
      <c r="C11" s="11"/>
      <c r="D11" s="11"/>
      <c r="E11" s="3"/>
      <c r="F11" s="9"/>
      <c r="G11" s="9"/>
      <c r="H11" s="9"/>
      <c r="I11" s="9"/>
      <c r="J11" s="9"/>
    </row>
    <row r="12" spans="2:10" x14ac:dyDescent="0.25">
      <c r="B12" s="30"/>
      <c r="C12" s="11"/>
      <c r="D12" s="11"/>
      <c r="E12" s="3"/>
      <c r="F12" s="9"/>
      <c r="G12" s="9"/>
      <c r="H12" s="9"/>
      <c r="I12" s="9"/>
      <c r="J12" s="9"/>
    </row>
    <row r="13" spans="2:10" x14ac:dyDescent="0.25">
      <c r="C13" s="3"/>
      <c r="D13" s="3"/>
      <c r="E13" s="3"/>
    </row>
    <row r="14" spans="2:10" x14ac:dyDescent="0.25">
      <c r="C14" s="3"/>
      <c r="D14" s="3"/>
      <c r="E14" s="3"/>
    </row>
    <row r="15" spans="2:10" x14ac:dyDescent="0.25">
      <c r="C15" s="3"/>
      <c r="D15" s="3"/>
      <c r="E15" s="3"/>
    </row>
    <row r="16" spans="2:10" x14ac:dyDescent="0.25">
      <c r="C16" s="3"/>
      <c r="D16" s="3"/>
      <c r="E16" s="3"/>
    </row>
    <row r="17" spans="3:5" x14ac:dyDescent="0.25">
      <c r="C17" s="3"/>
      <c r="D17" s="3"/>
      <c r="E17" s="3"/>
    </row>
  </sheetData>
  <pageMargins left="1.1811023622047245" right="0.39370078740157483" top="0.78740157480314965" bottom="0.78740157480314965" header="0.31496062992125984" footer="0.31496062992125984"/>
  <pageSetup paperSize="9" scale="4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2" r:id="rId4">
          <objectPr defaultSize="0" r:id="rId5">
            <anchor moveWithCells="1">
              <from>
                <xdr:col>2</xdr:col>
                <xdr:colOff>104775</xdr:colOff>
                <xdr:row>14</xdr:row>
                <xdr:rowOff>0</xdr:rowOff>
              </from>
              <to>
                <xdr:col>7</xdr:col>
                <xdr:colOff>942975</xdr:colOff>
                <xdr:row>27</xdr:row>
                <xdr:rowOff>152400</xdr:rowOff>
              </to>
            </anchor>
          </objectPr>
        </oleObject>
      </mc:Choice>
      <mc:Fallback>
        <oleObject progId="Word.Document.12" shapeId="5122" r:id="rId4"/>
      </mc:Fallback>
    </mc:AlternateContent>
  </oleObjects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5">
    <tabColor theme="7"/>
    <pageSetUpPr fitToPage="1"/>
  </sheetPr>
  <dimension ref="B2:K19"/>
  <sheetViews>
    <sheetView showGridLines="0" topLeftCell="A7" zoomScale="75" zoomScaleNormal="75" workbookViewId="0">
      <selection activeCell="J2" sqref="J2:K2"/>
    </sheetView>
  </sheetViews>
  <sheetFormatPr defaultRowHeight="15" x14ac:dyDescent="0.25"/>
  <cols>
    <col min="1" max="1" width="2.5703125" customWidth="1"/>
    <col min="2" max="2" width="23.5703125" customWidth="1"/>
    <col min="3" max="3" width="27" customWidth="1"/>
    <col min="4" max="4" width="5" style="35" customWidth="1"/>
    <col min="5" max="5" width="56.5703125" customWidth="1"/>
    <col min="6" max="6" width="16.140625" customWidth="1"/>
    <col min="7" max="7" width="11.7109375" customWidth="1"/>
    <col min="8" max="8" width="16.42578125" customWidth="1"/>
    <col min="9" max="9" width="13.7109375" customWidth="1"/>
    <col min="10" max="10" width="15.85546875" customWidth="1"/>
    <col min="11" max="11" width="16.42578125" customWidth="1"/>
    <col min="12" max="12" width="8.85546875" customWidth="1"/>
  </cols>
  <sheetData>
    <row r="2" spans="2:11" ht="106.5" customHeight="1" x14ac:dyDescent="0.25">
      <c r="J2" s="153" t="s">
        <v>97</v>
      </c>
      <c r="K2" s="153"/>
    </row>
    <row r="3" spans="2:11" x14ac:dyDescent="0.25">
      <c r="D3" s="37"/>
      <c r="E3" s="30"/>
      <c r="F3" s="30"/>
      <c r="G3" s="30"/>
      <c r="H3" s="30"/>
      <c r="I3" s="30"/>
    </row>
    <row r="4" spans="2:11" s="98" customFormat="1" x14ac:dyDescent="0.25">
      <c r="D4" s="37"/>
      <c r="E4" s="99"/>
      <c r="F4" s="99"/>
      <c r="G4" s="99"/>
      <c r="H4" s="99"/>
      <c r="I4" s="99"/>
    </row>
    <row r="5" spans="2:11" s="98" customFormat="1" x14ac:dyDescent="0.25">
      <c r="D5" s="37"/>
      <c r="E5" s="99"/>
      <c r="F5" s="99"/>
      <c r="G5" s="99"/>
      <c r="H5" s="99"/>
      <c r="I5" s="99"/>
    </row>
    <row r="6" spans="2:11" ht="64.5" customHeight="1" x14ac:dyDescent="0.3">
      <c r="B6" s="150" t="s">
        <v>69</v>
      </c>
      <c r="C6" s="151" t="s">
        <v>70</v>
      </c>
      <c r="D6" s="103" t="s">
        <v>59</v>
      </c>
      <c r="E6" s="103" t="s">
        <v>17</v>
      </c>
      <c r="F6" s="103" t="s">
        <v>62</v>
      </c>
      <c r="G6" s="103" t="s">
        <v>62</v>
      </c>
      <c r="H6" s="152" t="s">
        <v>56</v>
      </c>
      <c r="I6" s="150"/>
      <c r="J6" s="150" t="s">
        <v>57</v>
      </c>
      <c r="K6" s="150"/>
    </row>
    <row r="7" spans="2:11" ht="45" customHeight="1" x14ac:dyDescent="0.25">
      <c r="B7" s="150"/>
      <c r="C7" s="151"/>
      <c r="D7" s="104" t="s">
        <v>60</v>
      </c>
      <c r="E7" s="105" t="s">
        <v>66</v>
      </c>
      <c r="F7" s="106" t="s">
        <v>61</v>
      </c>
      <c r="G7" s="106" t="s">
        <v>63</v>
      </c>
      <c r="H7" s="107" t="s">
        <v>48</v>
      </c>
      <c r="I7" s="108" t="s">
        <v>49</v>
      </c>
      <c r="J7" s="108" t="s">
        <v>51</v>
      </c>
      <c r="K7" s="108" t="s">
        <v>50</v>
      </c>
    </row>
    <row r="8" spans="2:11" ht="17.25" customHeight="1" x14ac:dyDescent="0.25">
      <c r="B8" s="109">
        <v>1</v>
      </c>
      <c r="C8" s="109">
        <v>2</v>
      </c>
      <c r="D8" s="110">
        <v>3</v>
      </c>
      <c r="E8" s="110">
        <v>4</v>
      </c>
      <c r="F8" s="110">
        <v>5</v>
      </c>
      <c r="G8" s="110">
        <v>6</v>
      </c>
      <c r="H8" s="109">
        <v>7</v>
      </c>
      <c r="I8" s="109">
        <v>8</v>
      </c>
      <c r="J8" s="109">
        <v>9</v>
      </c>
      <c r="K8" s="109">
        <v>10</v>
      </c>
    </row>
    <row r="9" spans="2:11" x14ac:dyDescent="0.25">
      <c r="B9" s="44"/>
      <c r="C9" s="44"/>
      <c r="D9" s="111"/>
      <c r="E9" s="112"/>
      <c r="F9" s="113"/>
      <c r="G9" s="113"/>
      <c r="H9" s="113"/>
      <c r="I9" s="113"/>
      <c r="J9" s="113"/>
      <c r="K9" s="113"/>
    </row>
    <row r="10" spans="2:11" x14ac:dyDescent="0.25">
      <c r="B10" s="44"/>
      <c r="C10" s="44"/>
      <c r="D10" s="111"/>
      <c r="E10" s="112"/>
      <c r="F10" s="113"/>
      <c r="G10" s="113"/>
      <c r="H10" s="113"/>
      <c r="I10" s="113"/>
      <c r="J10" s="113"/>
      <c r="K10" s="113"/>
    </row>
    <row r="11" spans="2:11" x14ac:dyDescent="0.25">
      <c r="B11" s="44"/>
      <c r="C11" s="44"/>
      <c r="D11" s="111"/>
      <c r="E11" s="112"/>
      <c r="F11" s="113"/>
      <c r="G11" s="113"/>
      <c r="H11" s="113"/>
      <c r="I11" s="113"/>
      <c r="J11" s="44"/>
      <c r="K11" s="44"/>
    </row>
    <row r="12" spans="2:11" x14ac:dyDescent="0.25">
      <c r="B12" s="30"/>
      <c r="C12" s="30"/>
      <c r="D12" s="36"/>
      <c r="E12" s="3"/>
      <c r="F12" s="9"/>
      <c r="G12" s="9"/>
      <c r="H12" s="9"/>
      <c r="I12" s="9"/>
    </row>
    <row r="13" spans="2:11" x14ac:dyDescent="0.25">
      <c r="B13" s="30"/>
      <c r="C13" s="30"/>
      <c r="D13" s="36"/>
      <c r="E13" s="3"/>
      <c r="F13" s="9"/>
      <c r="G13" s="9"/>
      <c r="H13" s="9"/>
      <c r="I13" s="9"/>
    </row>
    <row r="14" spans="2:11" x14ac:dyDescent="0.25">
      <c r="B14" s="30"/>
      <c r="C14" s="30"/>
      <c r="D14" s="36"/>
      <c r="E14" s="3"/>
      <c r="F14" s="9"/>
      <c r="G14" s="9"/>
      <c r="H14" s="9"/>
      <c r="I14" s="9"/>
    </row>
    <row r="15" spans="2:11" x14ac:dyDescent="0.25">
      <c r="D15" s="36"/>
      <c r="E15" s="3"/>
    </row>
    <row r="16" spans="2:11" x14ac:dyDescent="0.25">
      <c r="D16" s="36"/>
      <c r="E16" s="3"/>
    </row>
    <row r="17" spans="4:5" x14ac:dyDescent="0.25">
      <c r="D17" s="36"/>
      <c r="E17" s="3"/>
    </row>
    <row r="18" spans="4:5" x14ac:dyDescent="0.25">
      <c r="D18" s="36"/>
      <c r="E18" s="3"/>
    </row>
    <row r="19" spans="4:5" x14ac:dyDescent="0.25">
      <c r="D19" s="36"/>
      <c r="E19" s="3"/>
    </row>
  </sheetData>
  <mergeCells count="5">
    <mergeCell ref="B6:B7"/>
    <mergeCell ref="C6:C7"/>
    <mergeCell ref="H6:I6"/>
    <mergeCell ref="J6:K6"/>
    <mergeCell ref="J2:K2"/>
  </mergeCells>
  <pageMargins left="1.1811023622047245" right="0.39370078740157483" top="0.78740157480314965" bottom="0.78740157480314965" header="0.31496062992125984" footer="0.31496062992125984"/>
  <pageSetup paperSize="9" scale="62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8195" r:id="rId4">
          <objectPr defaultSize="0" r:id="rId5">
            <anchor moveWithCells="1">
              <from>
                <xdr:col>2</xdr:col>
                <xdr:colOff>95250</xdr:colOff>
                <xdr:row>14</xdr:row>
                <xdr:rowOff>38100</xdr:rowOff>
              </from>
              <to>
                <xdr:col>8</xdr:col>
                <xdr:colOff>485775</xdr:colOff>
                <xdr:row>39</xdr:row>
                <xdr:rowOff>180975</xdr:rowOff>
              </to>
            </anchor>
          </objectPr>
        </oleObject>
      </mc:Choice>
      <mc:Fallback>
        <oleObject progId="Word.Document.12" shapeId="8195" r:id="rId4"/>
      </mc:Fallback>
    </mc:AlternateContent>
  </oleObjects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>
    <tabColor theme="7"/>
  </sheetPr>
  <dimension ref="B1:N19"/>
  <sheetViews>
    <sheetView showGridLines="0" tabSelected="1" zoomScale="57" zoomScaleNormal="57" workbookViewId="0">
      <selection activeCell="D9" sqref="D9"/>
    </sheetView>
  </sheetViews>
  <sheetFormatPr defaultRowHeight="15" x14ac:dyDescent="0.25"/>
  <cols>
    <col min="1" max="1" width="2" customWidth="1"/>
    <col min="2" max="2" width="23.85546875" customWidth="1"/>
    <col min="3" max="3" width="24.7109375" style="35" customWidth="1"/>
    <col min="4" max="4" width="27.28515625" customWidth="1"/>
    <col min="5" max="5" width="26" customWidth="1"/>
    <col min="6" max="6" width="27.28515625" customWidth="1"/>
    <col min="7" max="7" width="27.42578125" customWidth="1"/>
    <col min="8" max="8" width="24.85546875" customWidth="1"/>
    <col min="9" max="9" width="26" customWidth="1"/>
    <col min="10" max="10" width="26.85546875" customWidth="1"/>
    <col min="11" max="11" width="27.140625" customWidth="1"/>
    <col min="12" max="12" width="27.28515625" customWidth="1"/>
    <col min="13" max="13" width="26.42578125" customWidth="1"/>
  </cols>
  <sheetData>
    <row r="1" spans="2:14" ht="69" customHeight="1" x14ac:dyDescent="0.25">
      <c r="M1" s="153" t="s">
        <v>97</v>
      </c>
      <c r="N1" s="153"/>
    </row>
    <row r="2" spans="2:14" ht="36" customHeight="1" x14ac:dyDescent="0.25"/>
    <row r="3" spans="2:14" s="101" customFormat="1" ht="36" customHeight="1" x14ac:dyDescent="0.25">
      <c r="C3" s="35"/>
    </row>
    <row r="4" spans="2:14" ht="45" customHeight="1" x14ac:dyDescent="0.25">
      <c r="C4" s="37"/>
      <c r="D4" s="30"/>
      <c r="E4" s="30"/>
      <c r="F4" s="30"/>
      <c r="G4" s="30"/>
      <c r="H4" s="30"/>
      <c r="I4" s="30"/>
      <c r="J4" s="30"/>
    </row>
    <row r="5" spans="2:14" ht="39.75" customHeight="1" x14ac:dyDescent="0.25">
      <c r="B5" s="155" t="s">
        <v>80</v>
      </c>
      <c r="C5" s="159" t="s">
        <v>64</v>
      </c>
      <c r="D5" s="156" t="s">
        <v>68</v>
      </c>
      <c r="E5" s="154"/>
      <c r="F5" s="154"/>
      <c r="G5" s="154"/>
      <c r="H5" s="154"/>
      <c r="I5" s="154"/>
      <c r="J5" s="154"/>
      <c r="K5" s="154"/>
      <c r="L5" s="154"/>
      <c r="M5" s="154"/>
    </row>
    <row r="6" spans="2:14" ht="121.5" customHeight="1" x14ac:dyDescent="0.25">
      <c r="B6" s="155"/>
      <c r="C6" s="160" t="s">
        <v>65</v>
      </c>
      <c r="D6" s="157" t="s">
        <v>75</v>
      </c>
      <c r="E6" s="115" t="s">
        <v>83</v>
      </c>
      <c r="F6" s="115" t="s">
        <v>76</v>
      </c>
      <c r="G6" s="115" t="s">
        <v>77</v>
      </c>
      <c r="H6" s="115" t="s">
        <v>84</v>
      </c>
      <c r="I6" s="115" t="s">
        <v>85</v>
      </c>
      <c r="J6" s="115" t="s">
        <v>86</v>
      </c>
      <c r="K6" s="115" t="s">
        <v>87</v>
      </c>
      <c r="L6" s="115" t="s">
        <v>78</v>
      </c>
      <c r="M6" s="115" t="s">
        <v>79</v>
      </c>
    </row>
    <row r="7" spans="2:14" ht="17.25" customHeight="1" x14ac:dyDescent="0.25">
      <c r="B7" s="116">
        <v>1</v>
      </c>
      <c r="C7" s="158">
        <v>2</v>
      </c>
      <c r="D7" s="116">
        <v>3</v>
      </c>
      <c r="E7" s="116">
        <v>4</v>
      </c>
      <c r="F7" s="116">
        <v>5</v>
      </c>
      <c r="G7" s="116">
        <v>6</v>
      </c>
      <c r="H7" s="116">
        <v>7</v>
      </c>
      <c r="I7" s="116">
        <v>8</v>
      </c>
      <c r="J7" s="116">
        <v>9</v>
      </c>
      <c r="K7" s="116">
        <v>10</v>
      </c>
      <c r="L7" s="116">
        <v>11</v>
      </c>
      <c r="M7" s="116">
        <v>12</v>
      </c>
    </row>
    <row r="8" spans="2:14" ht="45" customHeight="1" x14ac:dyDescent="0.25">
      <c r="B8" s="114"/>
      <c r="C8" s="114"/>
      <c r="D8" s="97"/>
      <c r="E8" s="97"/>
      <c r="F8" s="97"/>
      <c r="G8" s="97"/>
      <c r="H8" s="97"/>
      <c r="I8" s="97"/>
      <c r="J8" s="97"/>
      <c r="K8" s="97"/>
      <c r="L8" s="97"/>
      <c r="M8" s="97"/>
      <c r="N8" s="30"/>
    </row>
    <row r="9" spans="2:14" ht="131.44999999999999" customHeight="1" x14ac:dyDescent="0.25">
      <c r="B9" s="43"/>
      <c r="C9" s="36"/>
      <c r="D9" s="32"/>
      <c r="E9" s="32"/>
      <c r="F9" s="32"/>
      <c r="G9" s="32"/>
      <c r="H9" s="32"/>
      <c r="I9" s="32"/>
      <c r="J9" s="32"/>
      <c r="K9" s="32"/>
      <c r="L9" s="32"/>
      <c r="M9" s="9"/>
    </row>
    <row r="10" spans="2:14" ht="187.9" customHeight="1" x14ac:dyDescent="0.25">
      <c r="B10" s="43"/>
      <c r="C10" s="36"/>
      <c r="D10" s="9"/>
      <c r="E10" s="9"/>
      <c r="F10" s="9"/>
      <c r="G10" s="9"/>
      <c r="H10" s="9"/>
      <c r="I10" s="9"/>
      <c r="J10" s="9"/>
      <c r="K10" s="9"/>
      <c r="L10" s="9"/>
      <c r="M10" s="9"/>
      <c r="N10" s="30"/>
    </row>
    <row r="11" spans="2:14" ht="15" customHeight="1" x14ac:dyDescent="0.25">
      <c r="B11" s="30"/>
      <c r="C11" s="36"/>
      <c r="D11" s="9"/>
      <c r="E11" s="9"/>
      <c r="F11" s="9"/>
      <c r="G11" s="9"/>
      <c r="H11" s="9"/>
      <c r="I11" s="9"/>
      <c r="J11" s="9"/>
    </row>
    <row r="12" spans="2:14" x14ac:dyDescent="0.25">
      <c r="B12" s="30"/>
      <c r="C12" s="36"/>
      <c r="D12" s="9"/>
      <c r="E12" s="9"/>
      <c r="F12" s="9"/>
      <c r="G12" s="9"/>
      <c r="H12" s="9"/>
      <c r="I12" s="9"/>
      <c r="J12" s="9"/>
    </row>
    <row r="13" spans="2:14" x14ac:dyDescent="0.25">
      <c r="B13" s="30"/>
      <c r="C13" s="36"/>
      <c r="D13" s="9"/>
      <c r="E13" s="9"/>
      <c r="F13" s="9"/>
      <c r="G13" s="9"/>
      <c r="H13" s="9"/>
      <c r="I13" s="9"/>
      <c r="J13" s="9"/>
    </row>
    <row r="14" spans="2:14" ht="15" customHeight="1" x14ac:dyDescent="0.25">
      <c r="B14" s="30"/>
      <c r="C14" s="36"/>
      <c r="D14" s="9"/>
      <c r="E14" s="9"/>
      <c r="F14" s="9"/>
      <c r="G14" s="9"/>
      <c r="H14" s="9"/>
      <c r="I14" s="9"/>
      <c r="J14" s="9"/>
    </row>
    <row r="15" spans="2:14" x14ac:dyDescent="0.25">
      <c r="B15" s="30"/>
      <c r="C15" s="36"/>
    </row>
    <row r="16" spans="2:14" x14ac:dyDescent="0.25">
      <c r="B16" s="30"/>
      <c r="C16" s="36"/>
    </row>
    <row r="17" spans="3:3" x14ac:dyDescent="0.25">
      <c r="C17" s="36"/>
    </row>
    <row r="18" spans="3:3" x14ac:dyDescent="0.25">
      <c r="C18" s="36"/>
    </row>
    <row r="19" spans="3:3" x14ac:dyDescent="0.25">
      <c r="C19" s="36"/>
    </row>
  </sheetData>
  <mergeCells count="3">
    <mergeCell ref="D5:M5"/>
    <mergeCell ref="B5:B6"/>
    <mergeCell ref="M1:N1"/>
  </mergeCells>
  <conditionalFormatting sqref="C8">
    <cfRule type="expression" dxfId="33" priority="4">
      <formula>$AM8&gt;CHOOSE(valHВибір,999999999,90,30,365)</formula>
    </cfRule>
  </conditionalFormatting>
  <conditionalFormatting sqref="B8:B10">
    <cfRule type="expression" dxfId="32" priority="1">
      <formula>$AM8&gt;CHOOSE(valHВибір,999999999,90,30,365)</formula>
    </cfRule>
  </conditionalFormatting>
  <pageMargins left="1.1811023622047245" right="0.39370078740157483" top="0.78740157480314965" bottom="0.78740157480314965" header="0.31496062992125984" footer="0.31496062992125984"/>
  <pageSetup paperSize="9" scale="40" orientation="landscape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1">
    <tabColor theme="6"/>
  </sheetPr>
  <dimension ref="A1:M24"/>
  <sheetViews>
    <sheetView showGridLines="0" workbookViewId="0">
      <selection activeCell="F4" sqref="F4"/>
    </sheetView>
  </sheetViews>
  <sheetFormatPr defaultRowHeight="15" x14ac:dyDescent="0.25"/>
  <cols>
    <col min="1" max="1" width="2.85546875" customWidth="1"/>
    <col min="2" max="2" width="5" customWidth="1"/>
    <col min="3" max="3" width="37.7109375" customWidth="1"/>
    <col min="4" max="4" width="15.5703125" customWidth="1"/>
    <col min="5" max="5" width="24.42578125" customWidth="1"/>
    <col min="6" max="6" width="28.140625" customWidth="1"/>
    <col min="7" max="7" width="22.7109375" customWidth="1"/>
    <col min="8" max="8" width="19.140625" customWidth="1"/>
  </cols>
  <sheetData>
    <row r="1" spans="1:13" ht="139.5" customHeight="1" x14ac:dyDescent="0.25">
      <c r="H1" s="153" t="s">
        <v>97</v>
      </c>
      <c r="I1" s="153"/>
    </row>
    <row r="2" spans="1:13" ht="35.25" customHeight="1" x14ac:dyDescent="0.25"/>
    <row r="3" spans="1:13" ht="51" customHeight="1" x14ac:dyDescent="0.25"/>
    <row r="4" spans="1:13" ht="57.75" customHeight="1" x14ac:dyDescent="0.25">
      <c r="B4" s="117" t="s">
        <v>34</v>
      </c>
      <c r="C4" s="118" t="s">
        <v>88</v>
      </c>
      <c r="D4" s="119" t="s">
        <v>35</v>
      </c>
      <c r="E4" s="119" t="s">
        <v>15</v>
      </c>
      <c r="F4" s="119" t="s">
        <v>16</v>
      </c>
      <c r="G4" s="119" t="s">
        <v>14</v>
      </c>
      <c r="H4" s="120" t="s">
        <v>13</v>
      </c>
      <c r="I4" s="10"/>
      <c r="J4" s="10"/>
      <c r="K4" s="10"/>
      <c r="L4" s="10"/>
      <c r="M4" s="10"/>
    </row>
    <row r="5" spans="1:13" ht="18.75" x14ac:dyDescent="0.3">
      <c r="A5" s="30"/>
      <c r="B5" s="130"/>
      <c r="C5" s="131"/>
      <c r="D5" s="131"/>
      <c r="E5" s="131"/>
      <c r="F5" s="131"/>
      <c r="G5" s="132"/>
      <c r="H5" s="133"/>
      <c r="I5" s="9"/>
      <c r="J5" s="9"/>
      <c r="K5" s="9"/>
      <c r="L5" s="9"/>
      <c r="M5" s="9"/>
    </row>
    <row r="6" spans="1:13" ht="15.75" x14ac:dyDescent="0.25">
      <c r="A6" s="30"/>
      <c r="B6" s="121"/>
      <c r="C6" s="94"/>
      <c r="D6" s="94"/>
      <c r="E6" s="94"/>
      <c r="F6" s="94"/>
      <c r="G6" s="122"/>
      <c r="H6" s="123"/>
      <c r="I6" s="9"/>
      <c r="J6" s="9"/>
      <c r="K6" s="9"/>
      <c r="L6" s="9"/>
      <c r="M6" s="9"/>
    </row>
    <row r="7" spans="1:13" ht="15.75" x14ac:dyDescent="0.25">
      <c r="A7" s="30"/>
      <c r="B7" s="121"/>
      <c r="C7" s="94"/>
      <c r="D7" s="94"/>
      <c r="E7" s="94"/>
      <c r="F7" s="94"/>
      <c r="G7" s="94"/>
      <c r="H7" s="123"/>
      <c r="I7" s="9"/>
      <c r="J7" s="9"/>
      <c r="K7" s="9"/>
      <c r="L7" s="9"/>
      <c r="M7" s="9"/>
    </row>
    <row r="8" spans="1:13" ht="15.75" x14ac:dyDescent="0.25">
      <c r="A8" s="30"/>
      <c r="B8" s="121"/>
      <c r="C8" s="94"/>
      <c r="D8" s="94"/>
      <c r="E8" s="94"/>
      <c r="F8" s="94"/>
      <c r="G8" s="94"/>
      <c r="H8" s="123"/>
      <c r="I8" s="9"/>
      <c r="J8" s="9"/>
      <c r="K8" s="9"/>
      <c r="L8" s="9"/>
      <c r="M8" s="9"/>
    </row>
    <row r="9" spans="1:13" ht="15.75" x14ac:dyDescent="0.25">
      <c r="A9" s="30"/>
      <c r="B9" s="124"/>
      <c r="C9" s="125"/>
      <c r="D9" s="125"/>
      <c r="E9" s="125"/>
      <c r="F9" s="125"/>
      <c r="G9" s="125"/>
      <c r="H9" s="126"/>
    </row>
    <row r="10" spans="1:13" x14ac:dyDescent="0.25">
      <c r="B10" s="3"/>
      <c r="C10" s="3"/>
    </row>
    <row r="11" spans="1:13" x14ac:dyDescent="0.25">
      <c r="B11" s="3"/>
      <c r="C11" s="3"/>
    </row>
    <row r="12" spans="1:13" x14ac:dyDescent="0.25">
      <c r="B12" s="3"/>
      <c r="C12" s="3"/>
    </row>
    <row r="13" spans="1:13" x14ac:dyDescent="0.25">
      <c r="B13" s="3"/>
      <c r="C13" s="3"/>
    </row>
    <row r="14" spans="1:13" x14ac:dyDescent="0.25">
      <c r="B14" s="3"/>
      <c r="C14" s="3"/>
    </row>
    <row r="15" spans="1:13" x14ac:dyDescent="0.25">
      <c r="B15" s="3"/>
      <c r="C15" s="3"/>
    </row>
    <row r="16" spans="1:13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</sheetData>
  <mergeCells count="1">
    <mergeCell ref="H1:I1"/>
  </mergeCells>
  <pageMargins left="1.1811023622047245" right="0.39370078740157483" top="0.78740157480314965" bottom="0.74803149606299213" header="0.31496062992125984" footer="0.31496062992125984"/>
  <pageSetup paperSize="9" scale="53" fitToHeight="0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>
    <tabColor theme="6"/>
  </sheetPr>
  <dimension ref="A1:F21"/>
  <sheetViews>
    <sheetView showGridLines="0" workbookViewId="0">
      <selection activeCell="E7" sqref="E7"/>
    </sheetView>
  </sheetViews>
  <sheetFormatPr defaultRowHeight="15" x14ac:dyDescent="0.25"/>
  <cols>
    <col min="1" max="1" width="2.28515625" customWidth="1"/>
    <col min="2" max="2" width="7.28515625" customWidth="1"/>
    <col min="3" max="3" width="45" customWidth="1"/>
    <col min="4" max="4" width="30.7109375" customWidth="1"/>
    <col min="5" max="5" width="31.140625" customWidth="1"/>
  </cols>
  <sheetData>
    <row r="1" spans="1:6" ht="71.25" customHeight="1" x14ac:dyDescent="0.25">
      <c r="E1" s="153" t="s">
        <v>97</v>
      </c>
      <c r="F1" s="153"/>
    </row>
    <row r="2" spans="1:6" ht="50.25" customHeight="1" x14ac:dyDescent="0.25"/>
    <row r="3" spans="1:6" s="101" customFormat="1" ht="50.25" customHeight="1" x14ac:dyDescent="0.25"/>
    <row r="4" spans="1:6" ht="36.75" customHeight="1" x14ac:dyDescent="0.25">
      <c r="B4" s="99"/>
      <c r="C4" s="99"/>
      <c r="D4" s="99"/>
      <c r="E4" s="99"/>
    </row>
    <row r="5" spans="1:6" ht="68.25" customHeight="1" x14ac:dyDescent="0.25">
      <c r="A5" s="99"/>
      <c r="B5" s="102" t="s">
        <v>34</v>
      </c>
      <c r="C5" s="127" t="s">
        <v>20</v>
      </c>
      <c r="D5" s="127" t="s">
        <v>16</v>
      </c>
      <c r="E5" s="127" t="s">
        <v>14</v>
      </c>
    </row>
    <row r="6" spans="1:6" x14ac:dyDescent="0.25">
      <c r="A6" s="30"/>
      <c r="B6" s="128"/>
      <c r="C6" s="128"/>
      <c r="D6" s="128"/>
      <c r="E6" s="129"/>
    </row>
    <row r="7" spans="1:6" x14ac:dyDescent="0.25">
      <c r="A7" s="30"/>
      <c r="B7" s="128"/>
      <c r="C7" s="128"/>
      <c r="D7" s="128"/>
      <c r="E7" s="129"/>
    </row>
    <row r="8" spans="1:6" x14ac:dyDescent="0.25">
      <c r="A8" s="30"/>
      <c r="B8" s="128"/>
      <c r="C8" s="128"/>
      <c r="D8" s="128"/>
      <c r="E8" s="128"/>
    </row>
    <row r="9" spans="1:6" x14ac:dyDescent="0.25">
      <c r="C9" s="3"/>
      <c r="D9" s="3"/>
    </row>
    <row r="10" spans="1:6" x14ac:dyDescent="0.25">
      <c r="C10" s="3"/>
      <c r="D10" s="3"/>
    </row>
    <row r="11" spans="1:6" x14ac:dyDescent="0.25">
      <c r="C11" s="3"/>
      <c r="D11" s="3"/>
    </row>
    <row r="12" spans="1:6" x14ac:dyDescent="0.25">
      <c r="C12" s="3"/>
      <c r="D12" s="3"/>
    </row>
    <row r="13" spans="1:6" ht="30" customHeight="1" x14ac:dyDescent="0.25">
      <c r="C13" s="3"/>
      <c r="D13" s="3"/>
    </row>
    <row r="14" spans="1:6" ht="33.75" customHeight="1" x14ac:dyDescent="0.25">
      <c r="C14" s="3"/>
      <c r="D14" s="3"/>
    </row>
    <row r="15" spans="1:6" x14ac:dyDescent="0.25">
      <c r="C15" s="3"/>
      <c r="D15" s="3"/>
    </row>
    <row r="16" spans="1:6" x14ac:dyDescent="0.25">
      <c r="C16" s="3"/>
      <c r="D16" s="3"/>
    </row>
    <row r="17" spans="3:4" x14ac:dyDescent="0.25">
      <c r="C17" s="3"/>
      <c r="D17" s="3"/>
    </row>
    <row r="18" spans="3:4" x14ac:dyDescent="0.25">
      <c r="C18" s="3"/>
      <c r="D18" s="3"/>
    </row>
    <row r="19" spans="3:4" x14ac:dyDescent="0.25">
      <c r="C19" s="3"/>
      <c r="D19" s="3"/>
    </row>
    <row r="20" spans="3:4" x14ac:dyDescent="0.25">
      <c r="C20" s="3"/>
      <c r="D20" s="3"/>
    </row>
    <row r="21" spans="3:4" x14ac:dyDescent="0.25">
      <c r="C21" s="3"/>
      <c r="D21" s="3"/>
    </row>
  </sheetData>
  <mergeCells count="1">
    <mergeCell ref="E1:F1"/>
  </mergeCells>
  <pageMargins left="1.1811023622047245" right="0.39370078740157483" top="0.78740157480314965" bottom="0.78740157480314965" header="0.31496062992125984" footer="0.31496062992125984"/>
  <pageSetup paperSize="9" scale="7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U 2 C 8 T l Y S Q p O n A A A A + A A A A B I A H A B D b 2 5 m a W c v U G F j a 2 F n Z S 5 4 b W w g o h g A K K A U A A A A A A A A A A A A A A A A A A A A A A A A A A A A h Y 9 N D o I w G A W v Q r q n P 6 h E y U e J c S u J i d G 4 b U q F B i g G W u F u L j y S V 5 B E U X c u 3 2 Q W 8 x 6 3 O y R D X X l X 1 X a 6 M T F i m C J P G d l k 2 u Q x c v b s L 1 H C Y S d k K X L l j b L p o q H L Y l R Y e 4 k I 6 f s e 9 z P c t D k J K G X k l G 7 3 s l C 1 Q B 9 Z / 5 d 9 b T o r j F S I w / E V w w M c M r x g q w D P Q w Z k w p B q 8 1 W C s R h T I D 8 Q N q 6 y r l X c l f 5 h D W S a Q N 4 v + B N Q S w M E F A A C A A g A U 2 C 8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N g v E 4 o i k e 4 D g A A A B E A A A A T A B w A R m 9 y b X V s Y X M v U 2 V j d G l v b j E u b S C i G A A o o B Q A A A A A A A A A A A A A A A A A A A A A A A A A A A A r T k 0 u y c z P U w i G 0 I b W A F B L A Q I t A B Q A A g A I A F N g v E 5 W E k K T p w A A A P g A A A A S A A A A A A A A A A A A A A A A A A A A A A B D b 2 5 m a W c v U G F j a 2 F n Z S 5 4 b W x Q S w E C L Q A U A A I A C A B T Y L x O D 8 r p q 6 Q A A A D p A A A A E w A A A A A A A A A A A A A A A A D z A A A A W 0 N v b n R l b n R f V H l w Z X N d L n h t b F B L A Q I t A B Q A A g A I A F N g v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6 C x W y G e 1 Q a L A K I t H H v j O A A A A A A I A A A A A A A N m A A D A A A A A E A A A A A A 9 C B l x j p s I 8 x Y Y 0 Y K 9 g m 8 A A A A A B I A A A K A A A A A Q A A A A b T s z L j G F u a s k 0 A D / M 8 L i h V A A A A C A c u h k A Y M O s J Z I 3 c M v m u p g P Y i M S p 0 J a z B 9 p D M N 7 7 J R O M C I 4 E D K p r L K I H T B f j v R u 4 q g 1 7 g 7 1 B K F / O 6 K S V H j 7 H B o z 4 W 0 7 Z w T R B 4 E t e F A x r c 7 T h Q A A A D U 5 K N 6 D 6 r z w L w C q s r k W 5 B r 6 8 0 o W A = = < / D a t a M a s h u p > 
</file>

<file path=customXml/itemProps1.xml><?xml version="1.0" encoding="utf-8"?>
<ds:datastoreItem xmlns:ds="http://schemas.openxmlformats.org/officeDocument/2006/customXml" ds:itemID="{1EECB0ED-EF75-487F-B66D-6ADD00ECE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E5B45-8813-4870-BB64-CC2C396FF1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ПРОСТІР</vt:lpstr>
      <vt:lpstr> Відбір об'єктів</vt:lpstr>
      <vt:lpstr>Оцінка впливу</vt:lpstr>
      <vt:lpstr>Оцінка ймовірності</vt:lpstr>
      <vt:lpstr>Заг.оцінка риз.(реєстр риз.)</vt:lpstr>
      <vt:lpstr>Оцінка факторів відбору</vt:lpstr>
      <vt:lpstr>Довідник установ</vt:lpstr>
      <vt:lpstr>Довідник підрозділів</vt:lpstr>
      <vt:lpstr>'Довідник установ'!lst_працівники</vt:lpstr>
      <vt:lpstr>'Оцінка впливу'!Область_печати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Єримович Діна Сергіївна</dc:creator>
  <cp:lastModifiedBy>Оксана О.С. Буштрук</cp:lastModifiedBy>
  <cp:lastPrinted>2020-10-01T12:00:47Z</cp:lastPrinted>
  <dcterms:created xsi:type="dcterms:W3CDTF">2019-05-02T06:58:52Z</dcterms:created>
  <dcterms:modified xsi:type="dcterms:W3CDTF">2020-10-02T09:46:04Z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TC034274059991</vt:lpwstr>
  </property>
</Properties>
</file>